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9170" windowHeight="8970" activeTab="0"/>
  </bookViews>
  <sheets>
    <sheet name="aanvragen-2017" sheetId="1" r:id="rId1"/>
  </sheets>
  <definedNames>
    <definedName name="_xlnm._FilterDatabase" localSheetId="0" hidden="1">'aanvragen-2017'!$B$4:$L$138</definedName>
    <definedName name="_xlnm.Print_Titles" localSheetId="0">'aanvragen-2017'!$1:$4</definedName>
  </definedNames>
  <calcPr fullCalcOnLoad="1"/>
</workbook>
</file>

<file path=xl/sharedStrings.xml><?xml version="1.0" encoding="utf-8"?>
<sst xmlns="http://schemas.openxmlformats.org/spreadsheetml/2006/main" count="747" uniqueCount="159">
  <si>
    <t>Wed-datum</t>
  </si>
  <si>
    <t>NR-Club</t>
  </si>
  <si>
    <t>CLUB</t>
  </si>
  <si>
    <t>LOCATIE</t>
  </si>
  <si>
    <t>visuren</t>
  </si>
  <si>
    <t>Soort wedstrijd</t>
  </si>
  <si>
    <t>Nr wed</t>
  </si>
  <si>
    <t>Inschrijvingen verantwoordelijke</t>
  </si>
  <si>
    <t>Tel. Of Gsm.</t>
  </si>
  <si>
    <t>Aangevraagd op</t>
  </si>
  <si>
    <t>Februari</t>
  </si>
  <si>
    <t>011/347850</t>
  </si>
  <si>
    <t>Maart</t>
  </si>
  <si>
    <t>clubwedstrijd</t>
  </si>
  <si>
    <t>11-16u</t>
  </si>
  <si>
    <t>April</t>
  </si>
  <si>
    <t>Snoekbaars</t>
  </si>
  <si>
    <t>Mei</t>
  </si>
  <si>
    <t>Juni</t>
  </si>
  <si>
    <t>Huysmans Willy, mezenstrat 8, 2490 Balen</t>
  </si>
  <si>
    <t>VLL -Verbond</t>
  </si>
  <si>
    <t>criteruim vll-inleg</t>
  </si>
  <si>
    <t>Nuyts Jean, straal 11, 2491 Olmen</t>
  </si>
  <si>
    <t>014/302875 - 0496/464961</t>
  </si>
  <si>
    <t>Juli</t>
  </si>
  <si>
    <t>Beekvissers bree</t>
  </si>
  <si>
    <t>Augustus</t>
  </si>
  <si>
    <t>September</t>
  </si>
  <si>
    <t>Oktober</t>
  </si>
  <si>
    <t>November</t>
  </si>
  <si>
    <t>December</t>
  </si>
  <si>
    <t>Recht v. Allen Hasselt</t>
  </si>
  <si>
    <t>Hasseltse spoorwegvissers</t>
  </si>
  <si>
    <t>Truyer Ludo, oude maasstraat 100, 3500 Hasselt</t>
  </si>
  <si>
    <t>De Verenigde Vissers</t>
  </si>
  <si>
    <t>0476/958710</t>
  </si>
  <si>
    <t>Index:</t>
  </si>
  <si>
    <t>in orde</t>
  </si>
  <si>
    <t>uitgesteld</t>
  </si>
  <si>
    <t>011/283716 - 0475/576932</t>
  </si>
  <si>
    <t>Ronny Fallon, halveweg 74 A, Zonhoven</t>
  </si>
  <si>
    <t>Januari</t>
  </si>
  <si>
    <t>10u - 17u</t>
  </si>
  <si>
    <t>smets ludo, pastorijstraat 14, 35 hasselt</t>
  </si>
  <si>
    <t>0496//644175</t>
  </si>
  <si>
    <t>0496//644176</t>
  </si>
  <si>
    <t>criterium baeten - dries</t>
  </si>
  <si>
    <t>0476/319506</t>
  </si>
  <si>
    <t>deboel dany, koolmijnlaan 19, 3580 beringen</t>
  </si>
  <si>
    <t>089/47.32.54</t>
  </si>
  <si>
    <t>Nullens Guido,Graevenstraat 40  3960 Bree</t>
  </si>
  <si>
    <t>verbond vll</t>
  </si>
  <si>
    <t>11u - 16u</t>
  </si>
  <si>
    <t>nuyts jean, straal 11 2491 olmen</t>
  </si>
  <si>
    <t>0496/464961</t>
  </si>
  <si>
    <t>criterium vll</t>
  </si>
  <si>
    <t>flipper</t>
  </si>
  <si>
    <t>trekels rudi hulsterweg 8 3980 tessenderlo</t>
  </si>
  <si>
    <t>0478/961618</t>
  </si>
  <si>
    <t>Rietvoorn Tessenderlo</t>
  </si>
  <si>
    <t>Grote Prijs Nullens</t>
  </si>
  <si>
    <t>Schifting BK Invidueel</t>
  </si>
  <si>
    <t>Te laat ingediend na 4 weken</t>
  </si>
  <si>
    <t>Meerval ham</t>
  </si>
  <si>
    <t>vvhv fout</t>
  </si>
  <si>
    <t>in orde nummer klopt met club en locatie</t>
  </si>
  <si>
    <t>nummer komt bij verkeerde club en federatie uit</t>
  </si>
  <si>
    <t>Geeft aan dat deze wedstrijd reeds al geregiesteerd is maar is nog niet gevist</t>
  </si>
  <si>
    <t>afgelast -             Vijver  geen regiestratie nodig</t>
  </si>
  <si>
    <t>Witvis Hechtel</t>
  </si>
  <si>
    <t>Poelmans Domien, wauterweg 29, 3940 Hechtel</t>
  </si>
  <si>
    <t>0495/426631</t>
  </si>
  <si>
    <t>10u- 16u</t>
  </si>
  <si>
    <t>10u30-16u30</t>
  </si>
  <si>
    <t>Truyers Raoul, runkstersteenweg 153, 3500 hasselt</t>
  </si>
  <si>
    <t>011/283716</t>
  </si>
  <si>
    <t>11u30-18u</t>
  </si>
  <si>
    <t>11u - 17u</t>
  </si>
  <si>
    <t>12u - 16u</t>
  </si>
  <si>
    <t>10u - 16u</t>
  </si>
  <si>
    <t>Hoop en Geduld Ophoven</t>
  </si>
  <si>
    <t>Leenders Rene, venlosesteenweg 106, 3640 Kinrooi</t>
  </si>
  <si>
    <t>Aanvragen verbond VLL 2018.</t>
  </si>
  <si>
    <t>AK kuringen hasselt</t>
  </si>
  <si>
    <t>kempischkanaal sas 2 &amp; 3</t>
  </si>
  <si>
    <t>dessel - kwaadmechelen wijckmans</t>
  </si>
  <si>
    <t>011/283720</t>
  </si>
  <si>
    <t>schulensmeer pijpekop halen</t>
  </si>
  <si>
    <t>albertkanaal veltwezel - vroenhoven nl kant</t>
  </si>
  <si>
    <t>albertkanaal tervant beringen</t>
  </si>
  <si>
    <t>albertkanaal vroenhoven - kanne</t>
  </si>
  <si>
    <t>albertkanaal diepenbeeksas</t>
  </si>
  <si>
    <t>brug 16 sluis hasselt - brug 17 hasselt</t>
  </si>
  <si>
    <t>brug 22 stokrooi - brug 23 zolder</t>
  </si>
  <si>
    <t>grindplas geistingen - boterakker</t>
  </si>
  <si>
    <t>ocl brussel - schelde vilvoorde</t>
  </si>
  <si>
    <t>ovl gent terneuzen paaltjes</t>
  </si>
  <si>
    <t>ieper hogevaart- schifting feeder - 1</t>
  </si>
  <si>
    <t>schifting feeder wed 1</t>
  </si>
  <si>
    <t>schifting feeder wed 2</t>
  </si>
  <si>
    <t>12u - 17</t>
  </si>
  <si>
    <t>oefenwedstrijd vijver beringen</t>
  </si>
  <si>
    <t xml:space="preserve"> vijver beringen</t>
  </si>
  <si>
    <t>oefen baeten - dries</t>
  </si>
  <si>
    <t>vijver lemmens de neppe zichem</t>
  </si>
  <si>
    <t>kanaal gelderhosten, kanaal vanbeverlo</t>
  </si>
  <si>
    <t>12u - 17u</t>
  </si>
  <si>
    <t>AK beringen tervant</t>
  </si>
  <si>
    <t>12u - 18u</t>
  </si>
  <si>
    <t>kanaal dessel - ham wijckmans</t>
  </si>
  <si>
    <t>16u - 21u</t>
  </si>
  <si>
    <t>avondwedstrijd</t>
  </si>
  <si>
    <t>KK lommel barrier</t>
  </si>
  <si>
    <t>leuvensevaart kampenhout</t>
  </si>
  <si>
    <t>vijver beringen</t>
  </si>
  <si>
    <t>11 - 17u</t>
  </si>
  <si>
    <t>leuvensevaart wijchmaal</t>
  </si>
  <si>
    <t>kermiswedstrijd</t>
  </si>
  <si>
    <t>AK diepenbeek sa godsheide</t>
  </si>
  <si>
    <t>marathon</t>
  </si>
  <si>
    <t>AK kanne - vroenhioven</t>
  </si>
  <si>
    <t>Ak kuringen spoorbrug</t>
  </si>
  <si>
    <t>Ak hasselt - kuringen spoorbrug</t>
  </si>
  <si>
    <t>AK - kuringen spoorbrug</t>
  </si>
  <si>
    <t>ieper hogevaart- schifting feeder - 2</t>
  </si>
  <si>
    <t>kk 2-kaulille - 3 huibrechts lille</t>
  </si>
  <si>
    <t>14u - 18u</t>
  </si>
  <si>
    <t>zuidwillemsvaart 31 bochelt- 32 ophaalbrug</t>
  </si>
  <si>
    <t>zuidwillemsvaart 28 bree - 30 bochelt</t>
  </si>
  <si>
    <t>kk 2 kaulille - 3- huibechts lille</t>
  </si>
  <si>
    <t>zuidwillemsvaart 29 beek - 30 bochelt</t>
  </si>
  <si>
    <t>vijver in ham koppel</t>
  </si>
  <si>
    <t>albertkanaal zwarte hoek ham</t>
  </si>
  <si>
    <t>albertkanaal oostham genebos</t>
  </si>
  <si>
    <t>leuvense vaart wijchmaal</t>
  </si>
  <si>
    <t>12--2-2018</t>
  </si>
  <si>
    <t>Vanroy patrick, kraaienweg 28, 3980 tessenderlo</t>
  </si>
  <si>
    <t>kempischkanaal lommel barrier</t>
  </si>
  <si>
    <t>kempischkanaal lommel neerpelt kano</t>
  </si>
  <si>
    <t>0476/918518</t>
  </si>
  <si>
    <t>12--2-2019</t>
  </si>
  <si>
    <t>Ak kanne - vroenhoven</t>
  </si>
  <si>
    <t>leuvensevaart tildonk</t>
  </si>
  <si>
    <t>noord Limburgse hengelaars</t>
  </si>
  <si>
    <t>schulensmeer voor slagboom</t>
  </si>
  <si>
    <t>9u - 15u</t>
  </si>
  <si>
    <t>Triki Peter,rikkaartstraat 14, 3910 Neerpelt</t>
  </si>
  <si>
    <t>0473/472084</t>
  </si>
  <si>
    <t>albertkanaam ham genebos 34 - 35</t>
  </si>
  <si>
    <t>kempischkanaal kaulille 2 - 3</t>
  </si>
  <si>
    <t>albertkanaak kanne - vroenhoven</t>
  </si>
  <si>
    <t>zuidwillemsvaart bree - beek</t>
  </si>
  <si>
    <t>Kempischkanaal st huibrechts lille  3 - 4</t>
  </si>
  <si>
    <t>maas kinrooi 58500 - 59500</t>
  </si>
  <si>
    <t>8u30-12u30</t>
  </si>
  <si>
    <t>089/564442</t>
  </si>
  <si>
    <t>zuidwillemsvaart 26 fietsbrug solt</t>
  </si>
  <si>
    <t>KK lommel Wit kerkske</t>
  </si>
  <si>
    <t>albertkanaal  zwarte hoek genebos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</si>
</sst>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[$-F800]dddd\,\ mmmm\ dd\,\ yyyy"/>
    <numFmt numFmtId="169" formatCode="[$-813]dddd\ d\ mmmm\ yyyy"/>
    <numFmt numFmtId="170" formatCode="mmm/yyyy"/>
    <numFmt numFmtId="171" formatCode="&quot;Updatet:&quot;\ [$-F800]dddd\,\ mmmm\ dd\,\ yyyy"/>
    <numFmt numFmtId="172" formatCode="&quot;Updatet:&quot;[$-F800]dddd\,\ mmmm\ dd\,\ yyyy"/>
  </numFmts>
  <fonts count="11">
    <font>
      <sz val="12"/>
      <name val="Times New Roman"/>
      <family val="0"/>
    </font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2"/>
      <color indexed="12"/>
      <name val="Times New Roman"/>
      <family val="1"/>
    </font>
    <font>
      <sz val="12"/>
      <name val="Arial"/>
      <family val="2"/>
    </font>
    <font>
      <b/>
      <sz val="36"/>
      <name val="Times New Roman"/>
      <family val="1"/>
    </font>
    <font>
      <b/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6" xfId="0" applyNumberFormat="1" applyFont="1" applyFill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7" xfId="0" applyNumberFormat="1" applyFont="1" applyFill="1" applyBorder="1" applyAlignment="1">
      <alignment horizontal="center"/>
    </xf>
    <xf numFmtId="0" fontId="0" fillId="0" borderId="6" xfId="16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16" applyFont="1" applyFill="1" applyBorder="1" applyAlignment="1">
      <alignment horizontal="center"/>
    </xf>
    <xf numFmtId="0" fontId="0" fillId="0" borderId="7" xfId="16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0" fillId="0" borderId="6" xfId="16" applyFont="1" applyBorder="1" applyAlignment="1">
      <alignment horizontal="left"/>
    </xf>
    <xf numFmtId="0" fontId="0" fillId="2" borderId="7" xfId="0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3" borderId="7" xfId="0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10" fillId="0" borderId="0" xfId="0" applyFont="1" applyAlignment="1">
      <alignment/>
    </xf>
    <xf numFmtId="0" fontId="7" fillId="6" borderId="6" xfId="0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14" fontId="0" fillId="0" borderId="7" xfId="0" applyNumberFormat="1" applyFont="1" applyFill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0" fontId="8" fillId="0" borderId="6" xfId="0" applyFont="1" applyBorder="1" applyAlignment="1" applyProtection="1">
      <alignment horizontal="center"/>
      <protection locked="0"/>
    </xf>
    <xf numFmtId="14" fontId="7" fillId="7" borderId="9" xfId="0" applyNumberFormat="1" applyFont="1" applyFill="1" applyBorder="1" applyAlignment="1">
      <alignment horizontal="center"/>
    </xf>
    <xf numFmtId="14" fontId="7" fillId="7" borderId="10" xfId="0" applyNumberFormat="1" applyFont="1" applyFill="1" applyBorder="1" applyAlignment="1">
      <alignment horizontal="center"/>
    </xf>
    <xf numFmtId="14" fontId="7" fillId="7" borderId="11" xfId="0" applyNumberFormat="1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0" fillId="0" borderId="7" xfId="16" applyFont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4" fontId="7" fillId="7" borderId="9" xfId="0" applyNumberFormat="1" applyFont="1" applyFill="1" applyBorder="1" applyAlignment="1">
      <alignment/>
    </xf>
    <xf numFmtId="14" fontId="7" fillId="7" borderId="10" xfId="0" applyNumberFormat="1" applyFont="1" applyFill="1" applyBorder="1" applyAlignment="1">
      <alignment/>
    </xf>
    <xf numFmtId="14" fontId="7" fillId="7" borderId="11" xfId="0" applyNumberFormat="1" applyFont="1" applyFill="1" applyBorder="1" applyAlignment="1">
      <alignment/>
    </xf>
    <xf numFmtId="14" fontId="7" fillId="7" borderId="9" xfId="0" applyNumberFormat="1" applyFont="1" applyFill="1" applyBorder="1" applyAlignment="1">
      <alignment horizontal="center"/>
    </xf>
    <xf numFmtId="14" fontId="7" fillId="7" borderId="10" xfId="0" applyNumberFormat="1" applyFont="1" applyFill="1" applyBorder="1" applyAlignment="1">
      <alignment horizontal="center"/>
    </xf>
    <xf numFmtId="14" fontId="7" fillId="7" borderId="11" xfId="0" applyNumberFormat="1" applyFont="1" applyFill="1" applyBorder="1" applyAlignment="1">
      <alignment horizontal="center"/>
    </xf>
    <xf numFmtId="168" fontId="0" fillId="2" borderId="12" xfId="0" applyNumberFormat="1" applyFill="1" applyBorder="1" applyAlignment="1">
      <alignment horizontal="right" vertical="top"/>
    </xf>
    <xf numFmtId="168" fontId="0" fillId="2" borderId="13" xfId="0" applyNumberFormat="1" applyFill="1" applyBorder="1" applyAlignment="1">
      <alignment horizontal="right" vertical="top"/>
    </xf>
    <xf numFmtId="168" fontId="0" fillId="2" borderId="14" xfId="0" applyNumberFormat="1" applyFill="1" applyBorder="1" applyAlignment="1">
      <alignment horizontal="right" vertical="top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390525</xdr:rowOff>
    </xdr:from>
    <xdr:to>
      <xdr:col>11</xdr:col>
      <xdr:colOff>1362075</xdr:colOff>
      <xdr:row>1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390525"/>
          <a:ext cx="8239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76200</xdr:rowOff>
    </xdr:from>
    <xdr:to>
      <xdr:col>4</xdr:col>
      <xdr:colOff>28575</xdr:colOff>
      <xdr:row>1</xdr:row>
      <xdr:rowOff>333375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76200"/>
          <a:ext cx="1790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76200</xdr:rowOff>
    </xdr:from>
    <xdr:to>
      <xdr:col>3</xdr:col>
      <xdr:colOff>180975</xdr:colOff>
      <xdr:row>1</xdr:row>
      <xdr:rowOff>314325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76200"/>
          <a:ext cx="16954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135</xdr:row>
      <xdr:rowOff>9525</xdr:rowOff>
    </xdr:from>
    <xdr:to>
      <xdr:col>3</xdr:col>
      <xdr:colOff>1171575</xdr:colOff>
      <xdr:row>135</xdr:row>
      <xdr:rowOff>190500</xdr:rowOff>
    </xdr:to>
    <xdr:sp>
      <xdr:nvSpPr>
        <xdr:cNvPr id="4" name="Rectangle 156"/>
        <xdr:cNvSpPr>
          <a:spLocks/>
        </xdr:cNvSpPr>
      </xdr:nvSpPr>
      <xdr:spPr>
        <a:xfrm>
          <a:off x="2143125" y="28898850"/>
          <a:ext cx="638175" cy="1809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135</xdr:row>
      <xdr:rowOff>9525</xdr:rowOff>
    </xdr:from>
    <xdr:to>
      <xdr:col>4</xdr:col>
      <xdr:colOff>666750</xdr:colOff>
      <xdr:row>135</xdr:row>
      <xdr:rowOff>190500</xdr:rowOff>
    </xdr:to>
    <xdr:sp>
      <xdr:nvSpPr>
        <xdr:cNvPr id="5" name="Rectangle 157"/>
        <xdr:cNvSpPr>
          <a:spLocks/>
        </xdr:cNvSpPr>
      </xdr:nvSpPr>
      <xdr:spPr>
        <a:xfrm>
          <a:off x="3400425" y="28898850"/>
          <a:ext cx="638175" cy="180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4</xdr:col>
      <xdr:colOff>2162175</xdr:colOff>
      <xdr:row>0</xdr:row>
      <xdr:rowOff>66675</xdr:rowOff>
    </xdr:from>
    <xdr:to>
      <xdr:col>5</xdr:col>
      <xdr:colOff>723900</xdr:colOff>
      <xdr:row>1</xdr:row>
      <xdr:rowOff>295275</xdr:rowOff>
    </xdr:to>
    <xdr:pic>
      <xdr:nvPicPr>
        <xdr:cNvPr id="6" name="Picture 1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34025" y="66675"/>
          <a:ext cx="16097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723900</xdr:colOff>
      <xdr:row>0</xdr:row>
      <xdr:rowOff>28575</xdr:rowOff>
    </xdr:from>
    <xdr:to>
      <xdr:col>10</xdr:col>
      <xdr:colOff>1409700</xdr:colOff>
      <xdr:row>0</xdr:row>
      <xdr:rowOff>247650</xdr:rowOff>
    </xdr:to>
    <xdr:sp>
      <xdr:nvSpPr>
        <xdr:cNvPr id="7" name="TextBox 159"/>
        <xdr:cNvSpPr txBox="1">
          <a:spLocks noChangeArrowheads="1"/>
        </xdr:cNvSpPr>
      </xdr:nvSpPr>
      <xdr:spPr>
        <a:xfrm>
          <a:off x="13687425" y="28575"/>
          <a:ext cx="685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Updatet:</a:t>
          </a:r>
        </a:p>
      </xdr:txBody>
    </xdr:sp>
    <xdr:clientData/>
  </xdr:twoCellAnchor>
  <xdr:twoCellAnchor editAs="oneCell">
    <xdr:from>
      <xdr:col>4</xdr:col>
      <xdr:colOff>47625</xdr:colOff>
      <xdr:row>0</xdr:row>
      <xdr:rowOff>104775</xdr:rowOff>
    </xdr:from>
    <xdr:to>
      <xdr:col>4</xdr:col>
      <xdr:colOff>2019300</xdr:colOff>
      <xdr:row>0</xdr:row>
      <xdr:rowOff>1066800</xdr:rowOff>
    </xdr:to>
    <xdr:pic>
      <xdr:nvPicPr>
        <xdr:cNvPr id="8" name="Picture 1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104775"/>
          <a:ext cx="1971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1133475</xdr:rowOff>
    </xdr:from>
    <xdr:to>
      <xdr:col>4</xdr:col>
      <xdr:colOff>2009775</xdr:colOff>
      <xdr:row>1</xdr:row>
      <xdr:rowOff>333375</xdr:rowOff>
    </xdr:to>
    <xdr:pic>
      <xdr:nvPicPr>
        <xdr:cNvPr id="9" name="Picture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1133475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1666875</xdr:colOff>
      <xdr:row>135</xdr:row>
      <xdr:rowOff>9525</xdr:rowOff>
    </xdr:from>
    <xdr:to>
      <xdr:col>4</xdr:col>
      <xdr:colOff>2305050</xdr:colOff>
      <xdr:row>135</xdr:row>
      <xdr:rowOff>190500</xdr:rowOff>
    </xdr:to>
    <xdr:sp>
      <xdr:nvSpPr>
        <xdr:cNvPr id="10" name="Rectangle 176"/>
        <xdr:cNvSpPr>
          <a:spLocks/>
        </xdr:cNvSpPr>
      </xdr:nvSpPr>
      <xdr:spPr>
        <a:xfrm>
          <a:off x="5038725" y="28898850"/>
          <a:ext cx="638175" cy="180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G3" sqref="G3"/>
    </sheetView>
  </sheetViews>
  <sheetFormatPr defaultColWidth="9.00390625" defaultRowHeight="15.75"/>
  <cols>
    <col min="1" max="1" width="3.25390625" style="0" customWidth="1"/>
    <col min="2" max="2" width="10.75390625" style="1" customWidth="1"/>
    <col min="3" max="3" width="7.125" style="0" customWidth="1"/>
    <col min="4" max="4" width="23.125" style="0" customWidth="1"/>
    <col min="5" max="5" width="40.00390625" style="0" customWidth="1"/>
    <col min="6" max="6" width="11.375" style="0" customWidth="1"/>
    <col min="7" max="7" width="20.75390625" style="0" customWidth="1"/>
    <col min="8" max="8" width="7.25390625" style="0" customWidth="1"/>
    <col min="9" max="9" width="7.25390625" style="0" hidden="1" customWidth="1"/>
    <col min="10" max="10" width="46.50390625" style="0" customWidth="1"/>
    <col min="11" max="11" width="26.375" style="0" customWidth="1"/>
    <col min="12" max="12" width="18.625" style="1" customWidth="1"/>
    <col min="13" max="13" width="0" style="0" hidden="1" customWidth="1"/>
  </cols>
  <sheetData>
    <row r="1" spans="1:12" ht="102" customHeight="1">
      <c r="A1" s="61">
        <f ca="1">TODAY()</f>
        <v>43533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63" customHeight="1" thickBot="1">
      <c r="A2" s="64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5.75">
      <c r="A3" s="67"/>
      <c r="B3" s="26" t="s">
        <v>0</v>
      </c>
      <c r="C3" s="31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32" t="s">
        <v>6</v>
      </c>
      <c r="I3" s="32" t="s">
        <v>64</v>
      </c>
      <c r="J3" s="26" t="s">
        <v>7</v>
      </c>
      <c r="K3" s="26" t="s">
        <v>8</v>
      </c>
      <c r="L3" s="26" t="s">
        <v>9</v>
      </c>
    </row>
    <row r="4" spans="1:12" ht="9.75" customHeight="1">
      <c r="A4" s="68"/>
      <c r="B4" s="3"/>
      <c r="C4" s="6"/>
      <c r="D4" s="4"/>
      <c r="E4" s="7"/>
      <c r="F4" s="5"/>
      <c r="G4" s="5"/>
      <c r="H4" s="5"/>
      <c r="I4" s="5"/>
      <c r="J4" s="7"/>
      <c r="K4" s="7"/>
      <c r="L4" s="7"/>
    </row>
    <row r="5" spans="1:12" ht="15.75">
      <c r="A5" s="26"/>
      <c r="B5" s="55" t="s">
        <v>41</v>
      </c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2" ht="15.75">
      <c r="A6" s="26"/>
      <c r="B6" s="9">
        <v>43121</v>
      </c>
      <c r="C6" s="11">
        <v>62</v>
      </c>
      <c r="D6" s="17" t="s">
        <v>34</v>
      </c>
      <c r="E6" s="10" t="s">
        <v>92</v>
      </c>
      <c r="F6" s="10" t="s">
        <v>72</v>
      </c>
      <c r="G6" s="10" t="s">
        <v>13</v>
      </c>
      <c r="H6" s="33">
        <v>39500</v>
      </c>
      <c r="I6" s="29"/>
      <c r="J6" s="10" t="s">
        <v>40</v>
      </c>
      <c r="K6" s="10" t="s">
        <v>35</v>
      </c>
      <c r="L6" s="12">
        <v>43082</v>
      </c>
    </row>
    <row r="7" spans="1:12" ht="15.75">
      <c r="A7" s="26"/>
      <c r="B7" s="9">
        <v>43128</v>
      </c>
      <c r="C7" s="11">
        <v>62</v>
      </c>
      <c r="D7" s="17" t="s">
        <v>34</v>
      </c>
      <c r="E7" s="10" t="s">
        <v>92</v>
      </c>
      <c r="F7" s="10" t="s">
        <v>72</v>
      </c>
      <c r="G7" s="10" t="s">
        <v>13</v>
      </c>
      <c r="H7" s="33">
        <v>39501</v>
      </c>
      <c r="I7" s="29"/>
      <c r="J7" s="10" t="s">
        <v>40</v>
      </c>
      <c r="K7" s="10" t="s">
        <v>35</v>
      </c>
      <c r="L7" s="12">
        <v>43082</v>
      </c>
    </row>
    <row r="8" spans="1:12" ht="15.75">
      <c r="A8" s="26"/>
      <c r="B8" s="55" t="s">
        <v>10</v>
      </c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1:12" ht="15.75">
      <c r="A9" s="8"/>
      <c r="B9" s="9">
        <v>43149</v>
      </c>
      <c r="C9" s="11">
        <v>62</v>
      </c>
      <c r="D9" s="17" t="s">
        <v>34</v>
      </c>
      <c r="E9" s="10" t="s">
        <v>93</v>
      </c>
      <c r="F9" s="10" t="s">
        <v>72</v>
      </c>
      <c r="G9" s="10" t="s">
        <v>13</v>
      </c>
      <c r="H9" s="33">
        <v>39502</v>
      </c>
      <c r="I9" s="29"/>
      <c r="J9" s="10" t="s">
        <v>40</v>
      </c>
      <c r="K9" s="10" t="s">
        <v>35</v>
      </c>
      <c r="L9" s="12">
        <v>43082</v>
      </c>
    </row>
    <row r="10" spans="1:12" ht="15.75">
      <c r="A10" s="8"/>
      <c r="B10" s="9">
        <v>43156</v>
      </c>
      <c r="C10" s="11">
        <v>62</v>
      </c>
      <c r="D10" s="17" t="s">
        <v>34</v>
      </c>
      <c r="E10" s="10" t="s">
        <v>93</v>
      </c>
      <c r="F10" s="10" t="s">
        <v>72</v>
      </c>
      <c r="G10" s="10" t="s">
        <v>13</v>
      </c>
      <c r="H10" s="33">
        <v>39503</v>
      </c>
      <c r="I10" s="29"/>
      <c r="J10" s="10" t="s">
        <v>40</v>
      </c>
      <c r="K10" s="10" t="s">
        <v>35</v>
      </c>
      <c r="L10" s="12">
        <v>43082</v>
      </c>
    </row>
    <row r="11" spans="1:12" ht="15.75">
      <c r="A11" s="8"/>
      <c r="B11" s="55" t="s">
        <v>12</v>
      </c>
      <c r="C11" s="56"/>
      <c r="D11" s="56"/>
      <c r="E11" s="56"/>
      <c r="F11" s="56"/>
      <c r="G11" s="56"/>
      <c r="H11" s="56"/>
      <c r="I11" s="56"/>
      <c r="J11" s="56"/>
      <c r="K11" s="56"/>
      <c r="L11" s="57"/>
    </row>
    <row r="12" spans="1:13" ht="15.75">
      <c r="A12" s="8"/>
      <c r="B12" s="9">
        <v>43170</v>
      </c>
      <c r="C12" s="11">
        <v>62</v>
      </c>
      <c r="D12" s="17" t="s">
        <v>34</v>
      </c>
      <c r="E12" s="10" t="s">
        <v>94</v>
      </c>
      <c r="F12" s="10" t="s">
        <v>72</v>
      </c>
      <c r="G12" s="10" t="s">
        <v>13</v>
      </c>
      <c r="H12" s="33">
        <v>39504</v>
      </c>
      <c r="I12" s="29"/>
      <c r="J12" s="10" t="s">
        <v>40</v>
      </c>
      <c r="K12" s="10" t="s">
        <v>35</v>
      </c>
      <c r="L12" s="12">
        <v>43082</v>
      </c>
      <c r="M12">
        <v>1</v>
      </c>
    </row>
    <row r="13" spans="1:12" ht="15.75">
      <c r="A13" s="8"/>
      <c r="B13" s="9">
        <v>43177</v>
      </c>
      <c r="C13" s="11">
        <v>62</v>
      </c>
      <c r="D13" s="17" t="s">
        <v>34</v>
      </c>
      <c r="E13" s="10" t="s">
        <v>94</v>
      </c>
      <c r="F13" s="10" t="s">
        <v>72</v>
      </c>
      <c r="G13" s="10" t="s">
        <v>13</v>
      </c>
      <c r="H13" s="33">
        <v>39505</v>
      </c>
      <c r="I13" s="29"/>
      <c r="J13" s="10" t="s">
        <v>40</v>
      </c>
      <c r="K13" s="10" t="s">
        <v>35</v>
      </c>
      <c r="L13" s="12">
        <v>43082</v>
      </c>
    </row>
    <row r="14" spans="1:12" ht="15.75">
      <c r="A14" s="8"/>
      <c r="B14" s="9">
        <v>43177</v>
      </c>
      <c r="C14" s="15">
        <v>17</v>
      </c>
      <c r="D14" s="20" t="s">
        <v>16</v>
      </c>
      <c r="E14" s="14" t="s">
        <v>101</v>
      </c>
      <c r="F14" s="14" t="s">
        <v>100</v>
      </c>
      <c r="G14" s="14" t="s">
        <v>103</v>
      </c>
      <c r="H14" s="47"/>
      <c r="I14" s="36"/>
      <c r="J14" s="14" t="s">
        <v>48</v>
      </c>
      <c r="K14" s="14" t="s">
        <v>47</v>
      </c>
      <c r="L14" s="12">
        <v>43112</v>
      </c>
    </row>
    <row r="15" spans="1:12" ht="15.75">
      <c r="A15" s="8"/>
      <c r="B15" s="9">
        <v>43177</v>
      </c>
      <c r="C15" s="11">
        <v>61</v>
      </c>
      <c r="D15" s="17" t="s">
        <v>32</v>
      </c>
      <c r="E15" s="10" t="s">
        <v>83</v>
      </c>
      <c r="F15" s="10" t="s">
        <v>73</v>
      </c>
      <c r="G15" s="10" t="s">
        <v>13</v>
      </c>
      <c r="H15" s="52">
        <v>39279</v>
      </c>
      <c r="I15" s="29"/>
      <c r="J15" s="10" t="s">
        <v>74</v>
      </c>
      <c r="K15" s="10" t="s">
        <v>75</v>
      </c>
      <c r="L15" s="12">
        <v>43028</v>
      </c>
    </row>
    <row r="16" spans="1:12" ht="15.75">
      <c r="A16" s="8"/>
      <c r="B16" s="9">
        <v>43184</v>
      </c>
      <c r="C16" s="11">
        <v>65</v>
      </c>
      <c r="D16" s="17" t="s">
        <v>32</v>
      </c>
      <c r="E16" s="10" t="s">
        <v>83</v>
      </c>
      <c r="F16" s="10" t="s">
        <v>73</v>
      </c>
      <c r="G16" s="10" t="s">
        <v>13</v>
      </c>
      <c r="H16" s="33">
        <v>39280</v>
      </c>
      <c r="I16" s="29"/>
      <c r="J16" s="10" t="s">
        <v>74</v>
      </c>
      <c r="K16" s="10" t="s">
        <v>86</v>
      </c>
      <c r="L16" s="12">
        <v>43028</v>
      </c>
    </row>
    <row r="17" spans="1:12" ht="15.75">
      <c r="A17" s="8"/>
      <c r="B17" s="9">
        <v>43184</v>
      </c>
      <c r="C17" s="15">
        <v>17</v>
      </c>
      <c r="D17" s="20" t="s">
        <v>16</v>
      </c>
      <c r="E17" s="14" t="s">
        <v>102</v>
      </c>
      <c r="F17" s="14" t="s">
        <v>100</v>
      </c>
      <c r="G17" s="14" t="s">
        <v>46</v>
      </c>
      <c r="H17" s="47"/>
      <c r="I17" s="36"/>
      <c r="J17" s="14" t="s">
        <v>48</v>
      </c>
      <c r="K17" s="14" t="s">
        <v>47</v>
      </c>
      <c r="L17" s="12">
        <v>43112</v>
      </c>
    </row>
    <row r="18" spans="1:12" ht="15.75">
      <c r="A18" s="8"/>
      <c r="B18" s="55" t="s">
        <v>15</v>
      </c>
      <c r="C18" s="56"/>
      <c r="D18" s="56"/>
      <c r="E18" s="56"/>
      <c r="F18" s="56"/>
      <c r="G18" s="56"/>
      <c r="H18" s="56"/>
      <c r="I18" s="56"/>
      <c r="J18" s="56"/>
      <c r="K18" s="56"/>
      <c r="L18" s="57"/>
    </row>
    <row r="19" spans="1:12" ht="15.75">
      <c r="A19" s="8"/>
      <c r="B19" s="9">
        <v>43192</v>
      </c>
      <c r="C19" s="15">
        <v>17</v>
      </c>
      <c r="D19" s="20" t="s">
        <v>16</v>
      </c>
      <c r="E19" s="10" t="s">
        <v>104</v>
      </c>
      <c r="F19" s="10" t="s">
        <v>106</v>
      </c>
      <c r="G19" s="14" t="s">
        <v>13</v>
      </c>
      <c r="H19" s="48"/>
      <c r="I19" s="29"/>
      <c r="J19" s="14" t="s">
        <v>48</v>
      </c>
      <c r="K19" s="14" t="s">
        <v>47</v>
      </c>
      <c r="L19" s="12">
        <v>43112</v>
      </c>
    </row>
    <row r="20" spans="1:12" ht="15.75">
      <c r="A20" s="8"/>
      <c r="B20" s="40">
        <v>43192</v>
      </c>
      <c r="C20" s="15">
        <v>18</v>
      </c>
      <c r="D20" s="20" t="s">
        <v>59</v>
      </c>
      <c r="E20" s="10" t="s">
        <v>89</v>
      </c>
      <c r="F20" s="10" t="s">
        <v>108</v>
      </c>
      <c r="G20" s="10" t="s">
        <v>13</v>
      </c>
      <c r="H20" s="33">
        <v>39681</v>
      </c>
      <c r="I20" s="35"/>
      <c r="J20" s="10" t="s">
        <v>136</v>
      </c>
      <c r="K20" s="10" t="s">
        <v>139</v>
      </c>
      <c r="L20" s="12">
        <v>43112</v>
      </c>
    </row>
    <row r="21" spans="1:12" ht="15.75">
      <c r="A21" s="8"/>
      <c r="B21" s="40">
        <v>43197</v>
      </c>
      <c r="C21" s="11">
        <v>15</v>
      </c>
      <c r="D21" s="17" t="s">
        <v>143</v>
      </c>
      <c r="E21" s="10" t="s">
        <v>144</v>
      </c>
      <c r="F21" s="10" t="s">
        <v>145</v>
      </c>
      <c r="G21" s="10" t="s">
        <v>13</v>
      </c>
      <c r="H21" s="33">
        <v>40233</v>
      </c>
      <c r="I21" s="35"/>
      <c r="J21" s="14" t="s">
        <v>146</v>
      </c>
      <c r="K21" s="14" t="s">
        <v>147</v>
      </c>
      <c r="L21" s="12">
        <v>43185</v>
      </c>
    </row>
    <row r="22" spans="1:12" ht="15.75">
      <c r="A22" s="8"/>
      <c r="B22" s="9">
        <v>43198</v>
      </c>
      <c r="C22" s="11">
        <v>17</v>
      </c>
      <c r="D22" s="17" t="s">
        <v>16</v>
      </c>
      <c r="E22" s="10" t="s">
        <v>105</v>
      </c>
      <c r="F22" s="10" t="s">
        <v>106</v>
      </c>
      <c r="G22" s="10" t="s">
        <v>13</v>
      </c>
      <c r="H22" s="33">
        <v>39635</v>
      </c>
      <c r="I22" s="29"/>
      <c r="J22" s="14" t="s">
        <v>48</v>
      </c>
      <c r="K22" s="14" t="s">
        <v>47</v>
      </c>
      <c r="L22" s="12">
        <v>43112</v>
      </c>
    </row>
    <row r="23" spans="1:12" ht="15.75">
      <c r="A23" s="8"/>
      <c r="B23" s="40">
        <v>43198</v>
      </c>
      <c r="C23" s="11">
        <v>62</v>
      </c>
      <c r="D23" s="17" t="s">
        <v>34</v>
      </c>
      <c r="E23" s="14" t="s">
        <v>95</v>
      </c>
      <c r="F23" s="10" t="s">
        <v>79</v>
      </c>
      <c r="G23" s="14" t="s">
        <v>13</v>
      </c>
      <c r="H23" s="33">
        <v>39692</v>
      </c>
      <c r="I23" s="35"/>
      <c r="J23" s="14" t="s">
        <v>40</v>
      </c>
      <c r="K23" s="14" t="s">
        <v>35</v>
      </c>
      <c r="L23" s="12">
        <v>43112</v>
      </c>
    </row>
    <row r="24" spans="1:12" ht="15.75">
      <c r="A24" s="8"/>
      <c r="B24" s="41">
        <v>43205</v>
      </c>
      <c r="C24" s="11">
        <v>16</v>
      </c>
      <c r="D24" s="17" t="s">
        <v>31</v>
      </c>
      <c r="E24" s="10" t="s">
        <v>141</v>
      </c>
      <c r="F24" s="10" t="s">
        <v>42</v>
      </c>
      <c r="G24" s="10" t="s">
        <v>13</v>
      </c>
      <c r="H24" s="33">
        <v>39682</v>
      </c>
      <c r="I24" s="33"/>
      <c r="J24" s="10" t="s">
        <v>43</v>
      </c>
      <c r="K24" s="10" t="s">
        <v>44</v>
      </c>
      <c r="L24" s="16">
        <v>43112</v>
      </c>
    </row>
    <row r="25" spans="1:12" ht="15.75">
      <c r="A25" s="8"/>
      <c r="B25" s="13">
        <v>43205</v>
      </c>
      <c r="C25" s="15">
        <v>17</v>
      </c>
      <c r="D25" s="20" t="s">
        <v>16</v>
      </c>
      <c r="E25" s="14" t="s">
        <v>107</v>
      </c>
      <c r="F25" s="10" t="s">
        <v>106</v>
      </c>
      <c r="G25" s="10" t="s">
        <v>13</v>
      </c>
      <c r="H25" s="34">
        <v>39635</v>
      </c>
      <c r="I25" s="30"/>
      <c r="J25" s="14" t="s">
        <v>48</v>
      </c>
      <c r="K25" s="14" t="s">
        <v>47</v>
      </c>
      <c r="L25" s="16">
        <v>43112</v>
      </c>
    </row>
    <row r="26" spans="1:12" ht="15.75">
      <c r="A26" s="8"/>
      <c r="B26" s="41">
        <v>43205</v>
      </c>
      <c r="C26" s="15">
        <v>62</v>
      </c>
      <c r="D26" s="20" t="s">
        <v>34</v>
      </c>
      <c r="E26" s="14" t="s">
        <v>95</v>
      </c>
      <c r="F26" s="14" t="s">
        <v>79</v>
      </c>
      <c r="G26" s="14" t="s">
        <v>13</v>
      </c>
      <c r="H26" s="34">
        <v>39693</v>
      </c>
      <c r="I26" s="36"/>
      <c r="J26" s="14" t="s">
        <v>40</v>
      </c>
      <c r="K26" s="14" t="s">
        <v>35</v>
      </c>
      <c r="L26" s="16">
        <v>43112</v>
      </c>
    </row>
    <row r="27" spans="1:12" ht="15.75">
      <c r="A27" s="8"/>
      <c r="B27" s="13">
        <v>43212</v>
      </c>
      <c r="C27" s="15">
        <v>17</v>
      </c>
      <c r="D27" s="20" t="s">
        <v>16</v>
      </c>
      <c r="E27" s="14" t="s">
        <v>102</v>
      </c>
      <c r="F27" s="14" t="s">
        <v>106</v>
      </c>
      <c r="G27" s="10" t="s">
        <v>46</v>
      </c>
      <c r="H27" s="47"/>
      <c r="I27" s="30"/>
      <c r="J27" s="14" t="s">
        <v>48</v>
      </c>
      <c r="K27" s="14" t="s">
        <v>47</v>
      </c>
      <c r="L27" s="16">
        <v>43112</v>
      </c>
    </row>
    <row r="28" spans="1:12" ht="15.75">
      <c r="A28" s="8"/>
      <c r="B28" s="41">
        <v>43219</v>
      </c>
      <c r="C28" s="15">
        <v>17</v>
      </c>
      <c r="D28" s="20" t="s">
        <v>16</v>
      </c>
      <c r="E28" s="10" t="s">
        <v>107</v>
      </c>
      <c r="F28" s="10" t="s">
        <v>106</v>
      </c>
      <c r="G28" s="14" t="s">
        <v>46</v>
      </c>
      <c r="H28" s="34">
        <v>39637</v>
      </c>
      <c r="I28" s="36"/>
      <c r="J28" s="14" t="s">
        <v>48</v>
      </c>
      <c r="K28" s="14" t="s">
        <v>47</v>
      </c>
      <c r="L28" s="16">
        <v>43112</v>
      </c>
    </row>
    <row r="29" spans="1:12" ht="15.75">
      <c r="A29" s="8"/>
      <c r="B29" s="58" t="s">
        <v>17</v>
      </c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15.75">
      <c r="A30" s="8"/>
      <c r="B30" s="9">
        <v>43226</v>
      </c>
      <c r="C30" s="15">
        <v>17</v>
      </c>
      <c r="D30" s="20" t="s">
        <v>16</v>
      </c>
      <c r="E30" s="10" t="s">
        <v>104</v>
      </c>
      <c r="F30" s="10" t="s">
        <v>106</v>
      </c>
      <c r="G30" s="14" t="s">
        <v>46</v>
      </c>
      <c r="H30" s="48"/>
      <c r="I30" s="29"/>
      <c r="J30" s="14" t="s">
        <v>48</v>
      </c>
      <c r="K30" s="14" t="s">
        <v>47</v>
      </c>
      <c r="L30" s="12">
        <v>43112</v>
      </c>
    </row>
    <row r="31" spans="1:12" ht="15.75">
      <c r="A31" s="8"/>
      <c r="B31" s="13">
        <v>43230</v>
      </c>
      <c r="C31" s="15">
        <v>17</v>
      </c>
      <c r="D31" s="20" t="s">
        <v>16</v>
      </c>
      <c r="E31" s="10" t="s">
        <v>104</v>
      </c>
      <c r="F31" s="14" t="s">
        <v>106</v>
      </c>
      <c r="G31" s="10" t="s">
        <v>46</v>
      </c>
      <c r="H31" s="47"/>
      <c r="I31" s="36"/>
      <c r="J31" s="14" t="s">
        <v>48</v>
      </c>
      <c r="K31" s="14" t="s">
        <v>47</v>
      </c>
      <c r="L31" s="16">
        <v>43112</v>
      </c>
    </row>
    <row r="32" spans="1:12" ht="15.75">
      <c r="A32" s="8"/>
      <c r="B32" s="13">
        <v>43233</v>
      </c>
      <c r="C32" s="15">
        <v>62</v>
      </c>
      <c r="D32" s="20" t="s">
        <v>34</v>
      </c>
      <c r="E32" s="10" t="s">
        <v>94</v>
      </c>
      <c r="F32" s="10" t="s">
        <v>79</v>
      </c>
      <c r="G32" s="14" t="s">
        <v>13</v>
      </c>
      <c r="H32" s="33">
        <v>39506</v>
      </c>
      <c r="I32" s="36"/>
      <c r="J32" s="14" t="s">
        <v>40</v>
      </c>
      <c r="K32" s="14" t="s">
        <v>35</v>
      </c>
      <c r="L32" s="16">
        <v>43082</v>
      </c>
    </row>
    <row r="33" spans="1:12" ht="15.75">
      <c r="A33" s="8"/>
      <c r="B33" s="13">
        <v>43233</v>
      </c>
      <c r="C33" s="15">
        <v>17</v>
      </c>
      <c r="D33" s="20" t="s">
        <v>16</v>
      </c>
      <c r="E33" s="10" t="s">
        <v>109</v>
      </c>
      <c r="F33" s="10" t="s">
        <v>106</v>
      </c>
      <c r="G33" s="14" t="s">
        <v>46</v>
      </c>
      <c r="H33" s="33">
        <v>39638</v>
      </c>
      <c r="I33" s="36"/>
      <c r="J33" s="14" t="s">
        <v>48</v>
      </c>
      <c r="K33" s="14" t="s">
        <v>47</v>
      </c>
      <c r="L33" s="16">
        <v>43112</v>
      </c>
    </row>
    <row r="34" spans="1:12" ht="15.75">
      <c r="A34" s="8"/>
      <c r="B34" s="13">
        <v>43240</v>
      </c>
      <c r="C34" s="11">
        <v>15</v>
      </c>
      <c r="D34" s="17" t="s">
        <v>143</v>
      </c>
      <c r="E34" s="10" t="s">
        <v>105</v>
      </c>
      <c r="F34" s="10" t="s">
        <v>145</v>
      </c>
      <c r="G34" s="10" t="s">
        <v>13</v>
      </c>
      <c r="H34" s="51">
        <v>40234</v>
      </c>
      <c r="I34" s="35"/>
      <c r="J34" s="14" t="s">
        <v>146</v>
      </c>
      <c r="K34" s="14" t="s">
        <v>147</v>
      </c>
      <c r="L34" s="12">
        <v>43185</v>
      </c>
    </row>
    <row r="35" spans="1:19" ht="15.75">
      <c r="A35" s="8"/>
      <c r="B35" s="13">
        <v>43240</v>
      </c>
      <c r="C35" s="15">
        <v>62</v>
      </c>
      <c r="D35" s="20" t="s">
        <v>34</v>
      </c>
      <c r="E35" s="10" t="s">
        <v>94</v>
      </c>
      <c r="F35" s="14" t="s">
        <v>79</v>
      </c>
      <c r="G35" s="10" t="s">
        <v>13</v>
      </c>
      <c r="H35" s="34">
        <v>39507</v>
      </c>
      <c r="I35" s="36"/>
      <c r="J35" s="14" t="s">
        <v>40</v>
      </c>
      <c r="K35" s="14" t="s">
        <v>35</v>
      </c>
      <c r="L35" s="16">
        <v>43082</v>
      </c>
      <c r="R35" s="21"/>
      <c r="S35" s="21"/>
    </row>
    <row r="36" spans="1:12" ht="15" customHeight="1">
      <c r="A36" s="8"/>
      <c r="B36" s="55" t="s">
        <v>18</v>
      </c>
      <c r="C36" s="56"/>
      <c r="D36" s="56"/>
      <c r="E36" s="56"/>
      <c r="F36" s="56"/>
      <c r="G36" s="56"/>
      <c r="H36" s="56"/>
      <c r="I36" s="56"/>
      <c r="J36" s="56"/>
      <c r="K36" s="56"/>
      <c r="L36" s="57"/>
    </row>
    <row r="37" spans="1:12" ht="15" customHeight="1">
      <c r="A37" s="8"/>
      <c r="B37" s="40">
        <v>43253</v>
      </c>
      <c r="C37" s="10">
        <v>60</v>
      </c>
      <c r="D37" s="17" t="s">
        <v>25</v>
      </c>
      <c r="E37" s="10" t="s">
        <v>125</v>
      </c>
      <c r="F37" s="10" t="s">
        <v>126</v>
      </c>
      <c r="G37" s="10" t="s">
        <v>13</v>
      </c>
      <c r="H37" s="33">
        <v>39803</v>
      </c>
      <c r="I37" s="33"/>
      <c r="J37" s="10" t="s">
        <v>50</v>
      </c>
      <c r="K37" s="43" t="s">
        <v>49</v>
      </c>
      <c r="L37" s="16">
        <v>43120</v>
      </c>
    </row>
    <row r="38" spans="1:12" ht="15.75">
      <c r="A38" s="8"/>
      <c r="B38" s="40">
        <v>43254</v>
      </c>
      <c r="C38" s="11">
        <v>2</v>
      </c>
      <c r="D38" s="20" t="s">
        <v>56</v>
      </c>
      <c r="E38" s="10" t="s">
        <v>84</v>
      </c>
      <c r="F38" s="10" t="s">
        <v>52</v>
      </c>
      <c r="G38" s="10" t="s">
        <v>55</v>
      </c>
      <c r="H38" s="34">
        <v>39458</v>
      </c>
      <c r="I38" s="33"/>
      <c r="J38" s="10" t="s">
        <v>57</v>
      </c>
      <c r="K38" s="10" t="s">
        <v>58</v>
      </c>
      <c r="L38" s="16">
        <v>43079</v>
      </c>
    </row>
    <row r="39" spans="1:12" ht="15.75">
      <c r="A39" s="8"/>
      <c r="B39" s="40">
        <v>43260</v>
      </c>
      <c r="C39" s="11">
        <v>61</v>
      </c>
      <c r="D39" s="17" t="s">
        <v>32</v>
      </c>
      <c r="E39" s="10" t="s">
        <v>87</v>
      </c>
      <c r="F39" s="10" t="s">
        <v>73</v>
      </c>
      <c r="G39" s="10" t="s">
        <v>13</v>
      </c>
      <c r="H39" s="53">
        <v>39281</v>
      </c>
      <c r="I39" s="39"/>
      <c r="J39" s="10" t="s">
        <v>74</v>
      </c>
      <c r="K39" s="10" t="s">
        <v>75</v>
      </c>
      <c r="L39" s="16">
        <v>43028</v>
      </c>
    </row>
    <row r="40" spans="1:12" ht="15.75">
      <c r="A40" s="8"/>
      <c r="B40" s="40">
        <v>43261</v>
      </c>
      <c r="C40" s="11">
        <v>17</v>
      </c>
      <c r="D40" s="17" t="s">
        <v>16</v>
      </c>
      <c r="E40" s="10" t="s">
        <v>104</v>
      </c>
      <c r="F40" s="10" t="s">
        <v>106</v>
      </c>
      <c r="G40" s="10" t="s">
        <v>13</v>
      </c>
      <c r="H40" s="49"/>
      <c r="I40" s="35"/>
      <c r="J40" s="10" t="s">
        <v>48</v>
      </c>
      <c r="K40" s="10" t="s">
        <v>47</v>
      </c>
      <c r="L40" s="16">
        <v>43112</v>
      </c>
    </row>
    <row r="41" spans="1:12" ht="15.75">
      <c r="A41" s="8"/>
      <c r="B41" s="40">
        <v>43261</v>
      </c>
      <c r="C41" s="11">
        <v>62</v>
      </c>
      <c r="D41" s="17" t="s">
        <v>34</v>
      </c>
      <c r="E41" s="10" t="s">
        <v>87</v>
      </c>
      <c r="F41" s="10" t="s">
        <v>79</v>
      </c>
      <c r="G41" s="10" t="s">
        <v>13</v>
      </c>
      <c r="H41" s="53">
        <v>39508</v>
      </c>
      <c r="I41" s="35"/>
      <c r="J41" s="10" t="s">
        <v>40</v>
      </c>
      <c r="K41" s="10" t="s">
        <v>35</v>
      </c>
      <c r="L41" s="16">
        <v>43082</v>
      </c>
    </row>
    <row r="42" spans="1:12" ht="15.75">
      <c r="A42" s="8"/>
      <c r="B42" s="40">
        <v>43261</v>
      </c>
      <c r="C42" s="11">
        <v>15</v>
      </c>
      <c r="D42" s="17" t="s">
        <v>143</v>
      </c>
      <c r="E42" s="10" t="s">
        <v>144</v>
      </c>
      <c r="F42" s="10" t="s">
        <v>145</v>
      </c>
      <c r="G42" s="10" t="s">
        <v>13</v>
      </c>
      <c r="H42" s="51">
        <v>40235</v>
      </c>
      <c r="I42" s="35"/>
      <c r="J42" s="14" t="s">
        <v>146</v>
      </c>
      <c r="K42" s="14" t="s">
        <v>147</v>
      </c>
      <c r="L42" s="12">
        <v>43185</v>
      </c>
    </row>
    <row r="43" spans="1:12" ht="15.75">
      <c r="A43" s="8"/>
      <c r="B43" s="41">
        <v>43268</v>
      </c>
      <c r="C43" s="14">
        <v>5</v>
      </c>
      <c r="D43" s="50" t="s">
        <v>20</v>
      </c>
      <c r="E43" s="10" t="s">
        <v>85</v>
      </c>
      <c r="F43" s="14" t="s">
        <v>14</v>
      </c>
      <c r="G43" s="10" t="s">
        <v>21</v>
      </c>
      <c r="H43" s="34">
        <v>39459</v>
      </c>
      <c r="I43" s="34"/>
      <c r="J43" s="14" t="s">
        <v>22</v>
      </c>
      <c r="K43" s="14" t="s">
        <v>23</v>
      </c>
      <c r="L43" s="16">
        <v>43079</v>
      </c>
    </row>
    <row r="44" spans="1:12" ht="15.75">
      <c r="A44" s="8"/>
      <c r="B44" s="40">
        <v>43268</v>
      </c>
      <c r="C44" s="11">
        <v>62</v>
      </c>
      <c r="D44" s="17" t="s">
        <v>34</v>
      </c>
      <c r="E44" s="10" t="s">
        <v>87</v>
      </c>
      <c r="F44" s="10" t="s">
        <v>79</v>
      </c>
      <c r="G44" s="10" t="s">
        <v>13</v>
      </c>
      <c r="H44" s="53">
        <v>39509</v>
      </c>
      <c r="I44" s="35"/>
      <c r="J44" s="10" t="s">
        <v>40</v>
      </c>
      <c r="K44" s="14" t="s">
        <v>35</v>
      </c>
      <c r="L44" s="16">
        <v>43082</v>
      </c>
    </row>
    <row r="45" spans="1:12" ht="15.75">
      <c r="A45" s="8"/>
      <c r="B45" s="40">
        <v>43268</v>
      </c>
      <c r="C45" s="11">
        <v>26</v>
      </c>
      <c r="D45" s="17" t="s">
        <v>80</v>
      </c>
      <c r="E45" s="10" t="s">
        <v>153</v>
      </c>
      <c r="F45" s="10" t="s">
        <v>154</v>
      </c>
      <c r="G45" s="10" t="s">
        <v>13</v>
      </c>
      <c r="H45" s="53">
        <v>40249</v>
      </c>
      <c r="I45" s="29"/>
      <c r="J45" s="10" t="s">
        <v>81</v>
      </c>
      <c r="K45" s="10" t="s">
        <v>155</v>
      </c>
      <c r="L45" s="42">
        <v>43189</v>
      </c>
    </row>
    <row r="46" spans="1:12" ht="15.75">
      <c r="A46" s="8"/>
      <c r="B46" s="41">
        <v>43275</v>
      </c>
      <c r="C46" s="11">
        <v>26</v>
      </c>
      <c r="D46" s="17" t="s">
        <v>80</v>
      </c>
      <c r="E46" s="10" t="s">
        <v>153</v>
      </c>
      <c r="F46" s="10" t="s">
        <v>154</v>
      </c>
      <c r="G46" s="10" t="s">
        <v>13</v>
      </c>
      <c r="H46" s="53">
        <v>40250</v>
      </c>
      <c r="I46" s="29"/>
      <c r="J46" s="10" t="s">
        <v>81</v>
      </c>
      <c r="K46" s="10" t="s">
        <v>155</v>
      </c>
      <c r="L46" s="42">
        <v>43189</v>
      </c>
    </row>
    <row r="47" spans="1:12" ht="15.75">
      <c r="A47" s="8"/>
      <c r="B47" s="41">
        <v>43275</v>
      </c>
      <c r="C47" s="15">
        <v>45</v>
      </c>
      <c r="D47" s="20" t="s">
        <v>63</v>
      </c>
      <c r="E47" s="10" t="s">
        <v>89</v>
      </c>
      <c r="F47" s="14" t="s">
        <v>79</v>
      </c>
      <c r="G47" s="10" t="s">
        <v>13</v>
      </c>
      <c r="H47" s="34">
        <v>39834</v>
      </c>
      <c r="I47" s="34"/>
      <c r="J47" s="14" t="s">
        <v>19</v>
      </c>
      <c r="K47" s="14" t="s">
        <v>11</v>
      </c>
      <c r="L47" s="16">
        <v>43122</v>
      </c>
    </row>
    <row r="48" spans="1:12" ht="15.75">
      <c r="A48" s="8"/>
      <c r="B48" s="40">
        <v>43275</v>
      </c>
      <c r="C48" s="11">
        <v>17</v>
      </c>
      <c r="D48" s="20" t="s">
        <v>16</v>
      </c>
      <c r="E48" s="10" t="s">
        <v>104</v>
      </c>
      <c r="F48" s="10" t="s">
        <v>106</v>
      </c>
      <c r="G48" s="10" t="s">
        <v>13</v>
      </c>
      <c r="H48" s="47"/>
      <c r="I48" s="35"/>
      <c r="J48" s="10" t="s">
        <v>48</v>
      </c>
      <c r="K48" s="10" t="s">
        <v>47</v>
      </c>
      <c r="L48" s="16">
        <v>43112</v>
      </c>
    </row>
    <row r="49" spans="1:12" ht="15.75" customHeight="1">
      <c r="A49" s="8"/>
      <c r="B49" s="44" t="s">
        <v>24</v>
      </c>
      <c r="C49" s="45"/>
      <c r="D49" s="45"/>
      <c r="E49" s="45"/>
      <c r="F49" s="45"/>
      <c r="G49" s="45"/>
      <c r="H49" s="45"/>
      <c r="I49" s="45"/>
      <c r="J49" s="45"/>
      <c r="K49" s="45"/>
      <c r="L49" s="46"/>
    </row>
    <row r="50" spans="1:12" ht="15.75" customHeight="1">
      <c r="A50" s="8"/>
      <c r="B50" s="9">
        <v>43282</v>
      </c>
      <c r="C50" s="11">
        <v>17</v>
      </c>
      <c r="D50" s="17" t="s">
        <v>16</v>
      </c>
      <c r="E50" s="10" t="s">
        <v>104</v>
      </c>
      <c r="F50" s="10" t="s">
        <v>106</v>
      </c>
      <c r="G50" s="10" t="s">
        <v>46</v>
      </c>
      <c r="H50" s="49"/>
      <c r="I50" s="33"/>
      <c r="J50" s="10" t="s">
        <v>48</v>
      </c>
      <c r="K50" s="10" t="s">
        <v>47</v>
      </c>
      <c r="L50" s="16">
        <v>43112</v>
      </c>
    </row>
    <row r="51" spans="1:12" ht="15.75" customHeight="1">
      <c r="A51" s="8"/>
      <c r="B51" s="9">
        <v>43282</v>
      </c>
      <c r="C51" s="11">
        <v>62</v>
      </c>
      <c r="D51" s="50" t="s">
        <v>20</v>
      </c>
      <c r="E51" s="10" t="s">
        <v>97</v>
      </c>
      <c r="F51" s="10" t="s">
        <v>79</v>
      </c>
      <c r="G51" s="14" t="s">
        <v>98</v>
      </c>
      <c r="H51" s="33">
        <v>39694</v>
      </c>
      <c r="I51" s="33"/>
      <c r="J51" s="10" t="s">
        <v>40</v>
      </c>
      <c r="K51" s="10" t="s">
        <v>35</v>
      </c>
      <c r="L51" s="16">
        <v>43112</v>
      </c>
    </row>
    <row r="52" spans="1:12" ht="15.75" customHeight="1">
      <c r="A52" s="8"/>
      <c r="B52" s="41">
        <v>43288</v>
      </c>
      <c r="C52" s="15">
        <v>45</v>
      </c>
      <c r="D52" s="20" t="s">
        <v>63</v>
      </c>
      <c r="E52" s="10" t="s">
        <v>131</v>
      </c>
      <c r="F52" s="14" t="s">
        <v>79</v>
      </c>
      <c r="G52" s="10" t="s">
        <v>13</v>
      </c>
      <c r="H52" s="47"/>
      <c r="I52" s="34"/>
      <c r="J52" s="14" t="s">
        <v>19</v>
      </c>
      <c r="K52" s="14" t="s">
        <v>11</v>
      </c>
      <c r="L52" s="16">
        <v>43122</v>
      </c>
    </row>
    <row r="53" spans="1:12" ht="15.75" customHeight="1">
      <c r="A53" s="8"/>
      <c r="B53" s="41">
        <v>43288</v>
      </c>
      <c r="C53" s="11">
        <v>18</v>
      </c>
      <c r="D53" s="17" t="s">
        <v>59</v>
      </c>
      <c r="E53" s="10" t="s">
        <v>134</v>
      </c>
      <c r="F53" s="10" t="s">
        <v>76</v>
      </c>
      <c r="G53" s="10" t="s">
        <v>13</v>
      </c>
      <c r="H53" s="33">
        <v>40027</v>
      </c>
      <c r="I53" s="33"/>
      <c r="J53" s="10" t="s">
        <v>136</v>
      </c>
      <c r="K53" s="10" t="s">
        <v>139</v>
      </c>
      <c r="L53" s="16" t="s">
        <v>135</v>
      </c>
    </row>
    <row r="54" spans="1:12" ht="15.75" customHeight="1">
      <c r="A54" s="8"/>
      <c r="B54" s="9">
        <v>43289</v>
      </c>
      <c r="C54" s="11">
        <v>62</v>
      </c>
      <c r="D54" s="50" t="s">
        <v>20</v>
      </c>
      <c r="E54" s="10" t="s">
        <v>124</v>
      </c>
      <c r="F54" s="10" t="s">
        <v>79</v>
      </c>
      <c r="G54" s="14" t="s">
        <v>99</v>
      </c>
      <c r="H54" s="33">
        <v>39695</v>
      </c>
      <c r="I54" s="33"/>
      <c r="J54" s="10" t="s">
        <v>40</v>
      </c>
      <c r="K54" s="10" t="s">
        <v>35</v>
      </c>
      <c r="L54" s="16">
        <v>43112</v>
      </c>
    </row>
    <row r="55" spans="1:12" ht="15.75" customHeight="1">
      <c r="A55" s="8"/>
      <c r="B55" s="9">
        <v>43289</v>
      </c>
      <c r="C55" s="11">
        <v>17</v>
      </c>
      <c r="D55" s="17" t="s">
        <v>16</v>
      </c>
      <c r="E55" s="10" t="s">
        <v>84</v>
      </c>
      <c r="F55" s="10" t="s">
        <v>106</v>
      </c>
      <c r="G55" s="10" t="s">
        <v>13</v>
      </c>
      <c r="H55" s="53">
        <v>39639</v>
      </c>
      <c r="I55" s="33"/>
      <c r="J55" s="10" t="s">
        <v>48</v>
      </c>
      <c r="K55" s="10" t="s">
        <v>47</v>
      </c>
      <c r="L55" s="16">
        <v>43112</v>
      </c>
    </row>
    <row r="56" spans="1:12" ht="15.75" customHeight="1">
      <c r="A56" s="8"/>
      <c r="B56" s="40">
        <v>43260</v>
      </c>
      <c r="C56" s="11">
        <v>61</v>
      </c>
      <c r="D56" s="17" t="s">
        <v>32</v>
      </c>
      <c r="E56" s="10" t="s">
        <v>91</v>
      </c>
      <c r="F56" s="10" t="s">
        <v>73</v>
      </c>
      <c r="G56" s="10" t="s">
        <v>13</v>
      </c>
      <c r="H56" s="33">
        <v>40230</v>
      </c>
      <c r="I56" s="39"/>
      <c r="J56" s="10" t="s">
        <v>74</v>
      </c>
      <c r="K56" s="14" t="s">
        <v>75</v>
      </c>
      <c r="L56" s="12">
        <v>43185</v>
      </c>
    </row>
    <row r="57" spans="1:12" ht="15.75" customHeight="1">
      <c r="A57" s="8"/>
      <c r="B57" s="9">
        <v>43295</v>
      </c>
      <c r="C57" s="10">
        <v>60</v>
      </c>
      <c r="D57" s="17" t="s">
        <v>25</v>
      </c>
      <c r="E57" s="10" t="s">
        <v>127</v>
      </c>
      <c r="F57" s="10" t="s">
        <v>126</v>
      </c>
      <c r="G57" s="10" t="s">
        <v>13</v>
      </c>
      <c r="H57" s="33">
        <v>39804</v>
      </c>
      <c r="I57" s="33"/>
      <c r="J57" s="10" t="s">
        <v>50</v>
      </c>
      <c r="K57" s="43" t="s">
        <v>49</v>
      </c>
      <c r="L57" s="12">
        <v>43120</v>
      </c>
    </row>
    <row r="58" spans="1:12" ht="15.75" customHeight="1">
      <c r="A58" s="8"/>
      <c r="B58" s="9">
        <v>43295</v>
      </c>
      <c r="C58" s="11">
        <v>26</v>
      </c>
      <c r="D58" s="17" t="s">
        <v>80</v>
      </c>
      <c r="E58" s="10" t="s">
        <v>156</v>
      </c>
      <c r="F58" s="10" t="s">
        <v>154</v>
      </c>
      <c r="G58" s="10" t="s">
        <v>13</v>
      </c>
      <c r="H58" s="53">
        <v>40251</v>
      </c>
      <c r="I58" s="29"/>
      <c r="J58" s="10" t="s">
        <v>81</v>
      </c>
      <c r="K58" s="10" t="s">
        <v>155</v>
      </c>
      <c r="L58" s="42">
        <v>43189</v>
      </c>
    </row>
    <row r="59" spans="1:12" ht="15.75" customHeight="1">
      <c r="A59" s="8"/>
      <c r="B59" s="41">
        <v>43296</v>
      </c>
      <c r="C59" s="11">
        <v>16</v>
      </c>
      <c r="D59" s="17" t="s">
        <v>31</v>
      </c>
      <c r="E59" s="10" t="s">
        <v>118</v>
      </c>
      <c r="F59" s="10" t="s">
        <v>42</v>
      </c>
      <c r="G59" s="10" t="s">
        <v>13</v>
      </c>
      <c r="H59" s="33">
        <v>39683</v>
      </c>
      <c r="I59" s="33"/>
      <c r="J59" s="10" t="s">
        <v>43</v>
      </c>
      <c r="K59" s="10" t="s">
        <v>44</v>
      </c>
      <c r="L59" s="16">
        <v>43112</v>
      </c>
    </row>
    <row r="60" spans="1:12" ht="15.75">
      <c r="A60" s="8"/>
      <c r="B60" s="9">
        <v>43296</v>
      </c>
      <c r="C60" s="15">
        <v>17</v>
      </c>
      <c r="D60" s="20" t="s">
        <v>16</v>
      </c>
      <c r="E60" s="10" t="s">
        <v>84</v>
      </c>
      <c r="F60" s="10" t="s">
        <v>52</v>
      </c>
      <c r="G60" s="14" t="s">
        <v>55</v>
      </c>
      <c r="H60" s="33">
        <v>39460</v>
      </c>
      <c r="I60" s="33"/>
      <c r="J60" s="14" t="s">
        <v>48</v>
      </c>
      <c r="K60" s="14" t="s">
        <v>47</v>
      </c>
      <c r="L60" s="16">
        <v>43112</v>
      </c>
    </row>
    <row r="61" spans="1:12" ht="15.75">
      <c r="A61" s="8"/>
      <c r="B61" s="9">
        <v>43302</v>
      </c>
      <c r="C61" s="11">
        <v>17</v>
      </c>
      <c r="D61" s="17" t="s">
        <v>16</v>
      </c>
      <c r="E61" s="10" t="s">
        <v>104</v>
      </c>
      <c r="F61" s="10" t="s">
        <v>106</v>
      </c>
      <c r="G61" s="10" t="s">
        <v>13</v>
      </c>
      <c r="H61" s="48"/>
      <c r="I61" s="33"/>
      <c r="J61" s="10" t="s">
        <v>48</v>
      </c>
      <c r="K61" s="10" t="s">
        <v>47</v>
      </c>
      <c r="L61" s="16">
        <v>43112</v>
      </c>
    </row>
    <row r="62" spans="1:12" ht="15.75">
      <c r="A62" s="8"/>
      <c r="B62" s="9">
        <v>43303</v>
      </c>
      <c r="C62" s="11">
        <v>17</v>
      </c>
      <c r="D62" s="17" t="s">
        <v>16</v>
      </c>
      <c r="E62" s="10" t="s">
        <v>84</v>
      </c>
      <c r="F62" s="10" t="s">
        <v>106</v>
      </c>
      <c r="G62" s="14" t="s">
        <v>46</v>
      </c>
      <c r="H62" s="33">
        <v>39640</v>
      </c>
      <c r="I62" s="33"/>
      <c r="J62" s="10" t="s">
        <v>48</v>
      </c>
      <c r="K62" s="10" t="s">
        <v>47</v>
      </c>
      <c r="L62" s="16">
        <v>43112</v>
      </c>
    </row>
    <row r="63" spans="1:12" ht="15.75">
      <c r="A63" s="8"/>
      <c r="B63" s="41">
        <v>43303</v>
      </c>
      <c r="C63" s="15">
        <v>45</v>
      </c>
      <c r="D63" s="20" t="s">
        <v>63</v>
      </c>
      <c r="E63" s="10" t="s">
        <v>84</v>
      </c>
      <c r="F63" s="14" t="s">
        <v>79</v>
      </c>
      <c r="G63" s="10" t="s">
        <v>13</v>
      </c>
      <c r="H63" s="34">
        <v>39835</v>
      </c>
      <c r="I63" s="34"/>
      <c r="J63" s="14" t="s">
        <v>19</v>
      </c>
      <c r="K63" s="14" t="s">
        <v>11</v>
      </c>
      <c r="L63" s="16">
        <v>43122</v>
      </c>
    </row>
    <row r="64" spans="1:12" ht="15.75">
      <c r="A64" s="8"/>
      <c r="B64" s="9">
        <v>43306</v>
      </c>
      <c r="C64" s="11">
        <v>17</v>
      </c>
      <c r="D64" s="17" t="s">
        <v>16</v>
      </c>
      <c r="E64" s="10" t="s">
        <v>107</v>
      </c>
      <c r="F64" s="10" t="s">
        <v>110</v>
      </c>
      <c r="G64" s="10" t="s">
        <v>111</v>
      </c>
      <c r="H64" s="33">
        <v>39641</v>
      </c>
      <c r="I64" s="33"/>
      <c r="J64" s="10" t="s">
        <v>48</v>
      </c>
      <c r="K64" s="10" t="s">
        <v>47</v>
      </c>
      <c r="L64" s="16">
        <v>43112</v>
      </c>
    </row>
    <row r="65" spans="1:12" ht="15.75">
      <c r="A65" s="8"/>
      <c r="B65" s="9">
        <v>43309</v>
      </c>
      <c r="C65" s="11">
        <v>26</v>
      </c>
      <c r="D65" s="17" t="s">
        <v>80</v>
      </c>
      <c r="E65" s="10" t="s">
        <v>156</v>
      </c>
      <c r="F65" s="10" t="s">
        <v>154</v>
      </c>
      <c r="G65" s="10" t="s">
        <v>13</v>
      </c>
      <c r="H65" s="53">
        <v>40252</v>
      </c>
      <c r="I65" s="29"/>
      <c r="J65" s="10" t="s">
        <v>81</v>
      </c>
      <c r="K65" s="10" t="s">
        <v>155</v>
      </c>
      <c r="L65" s="42">
        <v>43189</v>
      </c>
    </row>
    <row r="66" spans="1:12" ht="15.75">
      <c r="A66" s="8"/>
      <c r="B66" s="9">
        <v>43309</v>
      </c>
      <c r="C66" s="10">
        <v>60</v>
      </c>
      <c r="D66" s="17" t="s">
        <v>25</v>
      </c>
      <c r="E66" s="10" t="s">
        <v>128</v>
      </c>
      <c r="F66" s="10" t="s">
        <v>126</v>
      </c>
      <c r="G66" s="10" t="s">
        <v>13</v>
      </c>
      <c r="H66" s="33">
        <v>39805</v>
      </c>
      <c r="I66" s="33"/>
      <c r="J66" s="10" t="s">
        <v>50</v>
      </c>
      <c r="K66" s="43" t="s">
        <v>49</v>
      </c>
      <c r="L66" s="16">
        <v>43120</v>
      </c>
    </row>
    <row r="67" spans="1:12" ht="15.75">
      <c r="A67" s="8"/>
      <c r="B67" s="9">
        <v>43310</v>
      </c>
      <c r="C67" s="15">
        <v>62</v>
      </c>
      <c r="D67" s="20" t="s">
        <v>34</v>
      </c>
      <c r="E67" s="10" t="s">
        <v>96</v>
      </c>
      <c r="F67" s="14" t="s">
        <v>79</v>
      </c>
      <c r="G67" s="10" t="s">
        <v>13</v>
      </c>
      <c r="H67" s="34">
        <v>39696</v>
      </c>
      <c r="I67" s="33"/>
      <c r="J67" s="10" t="s">
        <v>40</v>
      </c>
      <c r="K67" s="14" t="s">
        <v>35</v>
      </c>
      <c r="L67" s="12">
        <v>43112</v>
      </c>
    </row>
    <row r="68" spans="1:12" ht="15.75">
      <c r="A68" s="8"/>
      <c r="B68" s="40">
        <v>43310</v>
      </c>
      <c r="C68" s="15">
        <v>18</v>
      </c>
      <c r="D68" s="20" t="s">
        <v>59</v>
      </c>
      <c r="E68" s="10" t="s">
        <v>84</v>
      </c>
      <c r="F68" s="10" t="s">
        <v>76</v>
      </c>
      <c r="G68" s="14" t="s">
        <v>13</v>
      </c>
      <c r="H68" s="33">
        <v>40028</v>
      </c>
      <c r="I68" s="33"/>
      <c r="J68" s="14" t="s">
        <v>136</v>
      </c>
      <c r="K68" s="10" t="s">
        <v>139</v>
      </c>
      <c r="L68" s="16" t="s">
        <v>135</v>
      </c>
    </row>
    <row r="69" spans="1:12" ht="15" customHeight="1">
      <c r="A69" s="8"/>
      <c r="B69" s="44" t="s">
        <v>26</v>
      </c>
      <c r="C69" s="45"/>
      <c r="D69" s="45"/>
      <c r="E69" s="45"/>
      <c r="F69" s="45"/>
      <c r="G69" s="45"/>
      <c r="H69" s="45"/>
      <c r="I69" s="45"/>
      <c r="J69" s="45"/>
      <c r="K69" s="45"/>
      <c r="L69" s="46"/>
    </row>
    <row r="70" spans="1:12" ht="15" customHeight="1">
      <c r="A70" s="8"/>
      <c r="B70" s="9">
        <v>43316</v>
      </c>
      <c r="C70" s="11">
        <v>15</v>
      </c>
      <c r="D70" s="17" t="s">
        <v>143</v>
      </c>
      <c r="E70" s="10" t="s">
        <v>148</v>
      </c>
      <c r="F70" s="10" t="s">
        <v>145</v>
      </c>
      <c r="G70" s="10" t="s">
        <v>13</v>
      </c>
      <c r="H70" s="51">
        <v>40236</v>
      </c>
      <c r="I70" s="35"/>
      <c r="J70" s="14" t="s">
        <v>146</v>
      </c>
      <c r="K70" s="14" t="s">
        <v>147</v>
      </c>
      <c r="L70" s="12">
        <v>43185</v>
      </c>
    </row>
    <row r="71" spans="1:12" ht="15" customHeight="1">
      <c r="A71" s="8"/>
      <c r="B71" s="9">
        <v>43316</v>
      </c>
      <c r="C71" s="10">
        <v>60</v>
      </c>
      <c r="D71" s="17" t="s">
        <v>25</v>
      </c>
      <c r="E71" s="10" t="s">
        <v>129</v>
      </c>
      <c r="F71" s="10" t="s">
        <v>126</v>
      </c>
      <c r="G71" s="14" t="s">
        <v>13</v>
      </c>
      <c r="H71" s="33">
        <v>39806</v>
      </c>
      <c r="I71" s="33"/>
      <c r="J71" s="10" t="s">
        <v>50</v>
      </c>
      <c r="K71" s="43" t="s">
        <v>49</v>
      </c>
      <c r="L71" s="16">
        <v>43120</v>
      </c>
    </row>
    <row r="72" spans="1:13" ht="15.75">
      <c r="A72" s="8"/>
      <c r="B72" s="9">
        <v>43317</v>
      </c>
      <c r="C72" s="11">
        <v>17</v>
      </c>
      <c r="D72" s="17" t="s">
        <v>16</v>
      </c>
      <c r="E72" s="10" t="s">
        <v>112</v>
      </c>
      <c r="F72" s="10" t="s">
        <v>106</v>
      </c>
      <c r="G72" s="10" t="s">
        <v>46</v>
      </c>
      <c r="H72" s="33">
        <v>39642</v>
      </c>
      <c r="I72" s="33"/>
      <c r="J72" s="14" t="s">
        <v>48</v>
      </c>
      <c r="K72" s="14" t="s">
        <v>47</v>
      </c>
      <c r="L72" s="16">
        <v>43112</v>
      </c>
      <c r="M72" s="22"/>
    </row>
    <row r="73" spans="1:13" ht="15.75">
      <c r="A73" s="8"/>
      <c r="B73" s="13">
        <v>43317</v>
      </c>
      <c r="C73" s="11">
        <v>62</v>
      </c>
      <c r="D73" s="17" t="s">
        <v>34</v>
      </c>
      <c r="E73" s="10" t="s">
        <v>96</v>
      </c>
      <c r="F73" s="10" t="s">
        <v>79</v>
      </c>
      <c r="G73" s="10" t="s">
        <v>13</v>
      </c>
      <c r="H73" s="33">
        <v>39697</v>
      </c>
      <c r="I73" s="33"/>
      <c r="J73" s="10" t="s">
        <v>40</v>
      </c>
      <c r="K73" s="10" t="s">
        <v>35</v>
      </c>
      <c r="L73" s="16">
        <v>43112</v>
      </c>
      <c r="M73" s="21"/>
    </row>
    <row r="74" spans="1:12" ht="15.75">
      <c r="A74" s="8"/>
      <c r="B74" s="40">
        <v>43317</v>
      </c>
      <c r="C74" s="11">
        <v>16</v>
      </c>
      <c r="D74" s="17" t="s">
        <v>31</v>
      </c>
      <c r="E74" s="10" t="s">
        <v>118</v>
      </c>
      <c r="F74" s="10" t="s">
        <v>42</v>
      </c>
      <c r="G74" s="10" t="s">
        <v>13</v>
      </c>
      <c r="H74" s="33">
        <v>39684</v>
      </c>
      <c r="I74" s="33"/>
      <c r="J74" s="10" t="s">
        <v>43</v>
      </c>
      <c r="K74" s="10" t="s">
        <v>44</v>
      </c>
      <c r="L74" s="12">
        <v>43112</v>
      </c>
    </row>
    <row r="75" spans="1:12" ht="15.75">
      <c r="A75" s="8"/>
      <c r="B75" s="9">
        <v>43323</v>
      </c>
      <c r="C75" s="10">
        <v>60</v>
      </c>
      <c r="D75" s="17" t="s">
        <v>25</v>
      </c>
      <c r="E75" s="10" t="s">
        <v>130</v>
      </c>
      <c r="F75" s="10" t="s">
        <v>126</v>
      </c>
      <c r="G75" s="14" t="s">
        <v>13</v>
      </c>
      <c r="H75" s="33">
        <v>39807</v>
      </c>
      <c r="I75" s="33"/>
      <c r="J75" s="10" t="s">
        <v>50</v>
      </c>
      <c r="K75" s="43" t="s">
        <v>49</v>
      </c>
      <c r="L75" s="16">
        <v>43120</v>
      </c>
    </row>
    <row r="76" spans="1:12" ht="15.75">
      <c r="A76" s="8"/>
      <c r="B76" s="9">
        <v>43324</v>
      </c>
      <c r="C76" s="11">
        <v>2</v>
      </c>
      <c r="D76" s="17" t="s">
        <v>56</v>
      </c>
      <c r="E76" s="10" t="s">
        <v>88</v>
      </c>
      <c r="F76" s="10" t="s">
        <v>52</v>
      </c>
      <c r="G76" s="14" t="s">
        <v>55</v>
      </c>
      <c r="H76" s="33">
        <v>39461</v>
      </c>
      <c r="I76" s="33"/>
      <c r="J76" s="14" t="s">
        <v>57</v>
      </c>
      <c r="K76" s="14" t="s">
        <v>58</v>
      </c>
      <c r="L76" s="16">
        <v>43079</v>
      </c>
    </row>
    <row r="77" spans="1:12" ht="15.75">
      <c r="A77" s="8"/>
      <c r="B77" s="9">
        <v>43327</v>
      </c>
      <c r="C77" s="15">
        <v>5</v>
      </c>
      <c r="D77" s="50" t="s">
        <v>20</v>
      </c>
      <c r="E77" s="14" t="s">
        <v>85</v>
      </c>
      <c r="F77" s="14" t="s">
        <v>52</v>
      </c>
      <c r="G77" s="14" t="s">
        <v>61</v>
      </c>
      <c r="H77" s="34">
        <v>39467</v>
      </c>
      <c r="I77" s="34"/>
      <c r="J77" s="10" t="s">
        <v>53</v>
      </c>
      <c r="K77" s="10" t="s">
        <v>54</v>
      </c>
      <c r="L77" s="16">
        <v>43079</v>
      </c>
    </row>
    <row r="78" spans="1:12" ht="15.75">
      <c r="A78" s="8"/>
      <c r="B78" s="9">
        <v>43331</v>
      </c>
      <c r="C78" s="11">
        <v>18</v>
      </c>
      <c r="D78" s="17" t="s">
        <v>59</v>
      </c>
      <c r="E78" s="10" t="s">
        <v>89</v>
      </c>
      <c r="F78" s="10" t="s">
        <v>52</v>
      </c>
      <c r="G78" s="10" t="s">
        <v>55</v>
      </c>
      <c r="H78" s="33">
        <v>39462</v>
      </c>
      <c r="I78" s="33"/>
      <c r="J78" s="10" t="s">
        <v>136</v>
      </c>
      <c r="K78" s="10" t="s">
        <v>139</v>
      </c>
      <c r="L78" s="12">
        <v>43079</v>
      </c>
    </row>
    <row r="79" spans="1:12" ht="15.75">
      <c r="A79" s="8"/>
      <c r="B79" s="9">
        <v>43337</v>
      </c>
      <c r="C79" s="11">
        <v>61</v>
      </c>
      <c r="D79" s="17" t="s">
        <v>32</v>
      </c>
      <c r="E79" s="10" t="s">
        <v>87</v>
      </c>
      <c r="F79" s="14" t="s">
        <v>73</v>
      </c>
      <c r="G79" s="10" t="s">
        <v>13</v>
      </c>
      <c r="H79" s="33">
        <v>39282</v>
      </c>
      <c r="I79" s="33"/>
      <c r="J79" s="10" t="s">
        <v>33</v>
      </c>
      <c r="K79" s="10" t="s">
        <v>39</v>
      </c>
      <c r="L79" s="12">
        <v>43028</v>
      </c>
    </row>
    <row r="80" spans="1:12" ht="15.75">
      <c r="A80" s="8"/>
      <c r="B80" s="9">
        <v>43337</v>
      </c>
      <c r="C80" s="11">
        <v>25</v>
      </c>
      <c r="D80" s="17" t="s">
        <v>69</v>
      </c>
      <c r="E80" s="10" t="s">
        <v>152</v>
      </c>
      <c r="F80" s="10" t="s">
        <v>78</v>
      </c>
      <c r="G80" s="10" t="s">
        <v>13</v>
      </c>
      <c r="H80" s="33">
        <v>40243</v>
      </c>
      <c r="I80" s="33"/>
      <c r="J80" s="10" t="s">
        <v>70</v>
      </c>
      <c r="K80" s="10" t="s">
        <v>71</v>
      </c>
      <c r="L80" s="16">
        <v>43187</v>
      </c>
    </row>
    <row r="81" spans="1:12" ht="15.75">
      <c r="A81" s="8"/>
      <c r="B81" s="9">
        <v>43338</v>
      </c>
      <c r="C81" s="11">
        <v>17</v>
      </c>
      <c r="D81" s="17" t="s">
        <v>16</v>
      </c>
      <c r="E81" s="10" t="s">
        <v>113</v>
      </c>
      <c r="F81" s="10" t="s">
        <v>106</v>
      </c>
      <c r="G81" s="14" t="s">
        <v>13</v>
      </c>
      <c r="H81" s="33">
        <v>39643</v>
      </c>
      <c r="I81" s="33"/>
      <c r="J81" s="10" t="s">
        <v>48</v>
      </c>
      <c r="K81" s="10" t="s">
        <v>47</v>
      </c>
      <c r="L81" s="16">
        <v>43112</v>
      </c>
    </row>
    <row r="82" spans="1:12" ht="15.75" customHeight="1">
      <c r="A82" s="8"/>
      <c r="B82" s="44" t="s">
        <v>27</v>
      </c>
      <c r="C82" s="45"/>
      <c r="D82" s="45"/>
      <c r="E82" s="45"/>
      <c r="F82" s="45"/>
      <c r="G82" s="45"/>
      <c r="H82" s="45"/>
      <c r="I82" s="45"/>
      <c r="J82" s="45"/>
      <c r="K82" s="45"/>
      <c r="L82" s="46"/>
    </row>
    <row r="83" spans="1:12" ht="15.75" customHeight="1">
      <c r="A83" s="8"/>
      <c r="B83" s="9">
        <v>43344</v>
      </c>
      <c r="C83" s="11">
        <v>17</v>
      </c>
      <c r="D83" s="17" t="s">
        <v>16</v>
      </c>
      <c r="E83" s="14" t="s">
        <v>89</v>
      </c>
      <c r="F83" s="10" t="s">
        <v>115</v>
      </c>
      <c r="G83" s="14" t="s">
        <v>13</v>
      </c>
      <c r="H83" s="33">
        <v>39644</v>
      </c>
      <c r="I83" s="33"/>
      <c r="J83" s="10" t="s">
        <v>48</v>
      </c>
      <c r="K83" s="10" t="s">
        <v>47</v>
      </c>
      <c r="L83" s="16">
        <v>43112</v>
      </c>
    </row>
    <row r="84" spans="1:12" ht="15.75" customHeight="1">
      <c r="A84" s="8"/>
      <c r="B84" s="9">
        <v>43344</v>
      </c>
      <c r="C84" s="11">
        <v>61</v>
      </c>
      <c r="D84" s="17" t="s">
        <v>32</v>
      </c>
      <c r="E84" s="10" t="s">
        <v>87</v>
      </c>
      <c r="F84" s="10" t="s">
        <v>73</v>
      </c>
      <c r="G84" s="14" t="s">
        <v>13</v>
      </c>
      <c r="H84" s="33">
        <v>39283</v>
      </c>
      <c r="I84" s="33"/>
      <c r="J84" s="10" t="s">
        <v>33</v>
      </c>
      <c r="K84" s="10" t="s">
        <v>39</v>
      </c>
      <c r="L84" s="16">
        <v>43028</v>
      </c>
    </row>
    <row r="85" spans="1:12" ht="15.75" customHeight="1">
      <c r="A85" s="8"/>
      <c r="B85" s="13">
        <v>43344</v>
      </c>
      <c r="C85" s="10">
        <v>60</v>
      </c>
      <c r="D85" s="17" t="s">
        <v>25</v>
      </c>
      <c r="E85" s="10" t="s">
        <v>127</v>
      </c>
      <c r="F85" s="10" t="s">
        <v>126</v>
      </c>
      <c r="G85" s="10" t="s">
        <v>13</v>
      </c>
      <c r="H85" s="51">
        <v>39808</v>
      </c>
      <c r="I85" s="33"/>
      <c r="J85" s="10" t="s">
        <v>50</v>
      </c>
      <c r="K85" s="43" t="s">
        <v>49</v>
      </c>
      <c r="L85" s="16">
        <v>43120</v>
      </c>
    </row>
    <row r="86" spans="1:12" ht="15.75" customHeight="1">
      <c r="A86" s="8"/>
      <c r="B86" s="40">
        <v>43345</v>
      </c>
      <c r="C86" s="11">
        <v>15</v>
      </c>
      <c r="D86" s="17" t="s">
        <v>143</v>
      </c>
      <c r="E86" s="10" t="s">
        <v>149</v>
      </c>
      <c r="F86" s="10" t="s">
        <v>145</v>
      </c>
      <c r="G86" s="10" t="s">
        <v>13</v>
      </c>
      <c r="H86" s="51">
        <v>40237</v>
      </c>
      <c r="I86" s="35"/>
      <c r="J86" s="14" t="s">
        <v>146</v>
      </c>
      <c r="K86" s="14" t="s">
        <v>147</v>
      </c>
      <c r="L86" s="12">
        <v>43185</v>
      </c>
    </row>
    <row r="87" spans="1:12" ht="15.75" customHeight="1">
      <c r="A87" s="8"/>
      <c r="B87" s="40">
        <v>43345</v>
      </c>
      <c r="C87" s="11">
        <v>16</v>
      </c>
      <c r="D87" s="17" t="s">
        <v>31</v>
      </c>
      <c r="E87" s="10" t="s">
        <v>120</v>
      </c>
      <c r="F87" s="10" t="s">
        <v>42</v>
      </c>
      <c r="G87" s="10" t="s">
        <v>13</v>
      </c>
      <c r="H87" s="33">
        <v>39685</v>
      </c>
      <c r="I87" s="33"/>
      <c r="J87" s="10" t="s">
        <v>43</v>
      </c>
      <c r="K87" s="10" t="s">
        <v>44</v>
      </c>
      <c r="L87" s="12">
        <v>43112</v>
      </c>
    </row>
    <row r="88" spans="1:12" ht="15.75" customHeight="1">
      <c r="A88" s="8"/>
      <c r="B88" s="9">
        <v>43345</v>
      </c>
      <c r="C88" s="11">
        <v>17</v>
      </c>
      <c r="D88" s="17" t="s">
        <v>16</v>
      </c>
      <c r="E88" s="10" t="s">
        <v>114</v>
      </c>
      <c r="F88" s="10" t="s">
        <v>77</v>
      </c>
      <c r="G88" s="10" t="s">
        <v>13</v>
      </c>
      <c r="H88" s="48"/>
      <c r="I88" s="33"/>
      <c r="J88" s="10" t="s">
        <v>48</v>
      </c>
      <c r="K88" s="10" t="s">
        <v>47</v>
      </c>
      <c r="L88" s="12">
        <v>43112</v>
      </c>
    </row>
    <row r="89" spans="1:12" ht="15.75" customHeight="1">
      <c r="A89" s="8"/>
      <c r="B89" s="13">
        <v>43345</v>
      </c>
      <c r="C89" s="15">
        <v>18</v>
      </c>
      <c r="D89" s="20" t="s">
        <v>59</v>
      </c>
      <c r="E89" s="10" t="s">
        <v>137</v>
      </c>
      <c r="F89" s="14" t="s">
        <v>76</v>
      </c>
      <c r="G89" s="10" t="s">
        <v>13</v>
      </c>
      <c r="H89" s="34">
        <v>40029</v>
      </c>
      <c r="I89" s="36"/>
      <c r="J89" s="14" t="s">
        <v>136</v>
      </c>
      <c r="K89" s="10" t="s">
        <v>139</v>
      </c>
      <c r="L89" s="16" t="s">
        <v>135</v>
      </c>
    </row>
    <row r="90" spans="1:12" ht="15.75" customHeight="1">
      <c r="A90" s="8"/>
      <c r="B90" s="13">
        <v>43351</v>
      </c>
      <c r="C90" s="11">
        <v>26</v>
      </c>
      <c r="D90" s="17" t="s">
        <v>80</v>
      </c>
      <c r="E90" s="10" t="s">
        <v>153</v>
      </c>
      <c r="F90" s="10" t="s">
        <v>154</v>
      </c>
      <c r="G90" s="10" t="s">
        <v>13</v>
      </c>
      <c r="H90" s="53">
        <v>40253</v>
      </c>
      <c r="I90" s="29"/>
      <c r="J90" s="10" t="s">
        <v>81</v>
      </c>
      <c r="K90" s="10" t="s">
        <v>155</v>
      </c>
      <c r="L90" s="42">
        <v>43189</v>
      </c>
    </row>
    <row r="91" spans="1:12" ht="15.75" customHeight="1">
      <c r="A91" s="8"/>
      <c r="B91" s="13">
        <v>43352</v>
      </c>
      <c r="C91" s="11">
        <v>17</v>
      </c>
      <c r="D91" s="17" t="s">
        <v>16</v>
      </c>
      <c r="E91" s="10" t="s">
        <v>116</v>
      </c>
      <c r="F91" s="10" t="s">
        <v>106</v>
      </c>
      <c r="G91" s="10" t="s">
        <v>13</v>
      </c>
      <c r="H91" s="33">
        <v>39645</v>
      </c>
      <c r="I91" s="33"/>
      <c r="J91" s="10" t="s">
        <v>48</v>
      </c>
      <c r="K91" s="10" t="s">
        <v>47</v>
      </c>
      <c r="L91" s="16">
        <v>43112</v>
      </c>
    </row>
    <row r="92" spans="1:12" ht="16.5" customHeight="1">
      <c r="A92" s="8"/>
      <c r="B92" s="40">
        <v>43352</v>
      </c>
      <c r="C92" s="11">
        <v>45</v>
      </c>
      <c r="D92" s="17" t="s">
        <v>63</v>
      </c>
      <c r="E92" s="10" t="s">
        <v>132</v>
      </c>
      <c r="F92" s="10" t="s">
        <v>79</v>
      </c>
      <c r="G92" s="10" t="s">
        <v>13</v>
      </c>
      <c r="H92" s="33">
        <v>39836</v>
      </c>
      <c r="I92" s="33"/>
      <c r="J92" s="10" t="s">
        <v>19</v>
      </c>
      <c r="K92" s="14" t="s">
        <v>11</v>
      </c>
      <c r="L92" s="12">
        <v>43122</v>
      </c>
    </row>
    <row r="93" spans="1:12" ht="16.5" customHeight="1">
      <c r="A93" s="8"/>
      <c r="B93" s="9">
        <v>43352</v>
      </c>
      <c r="C93" s="11">
        <v>18</v>
      </c>
      <c r="D93" s="17" t="s">
        <v>59</v>
      </c>
      <c r="E93" s="10" t="s">
        <v>138</v>
      </c>
      <c r="F93" s="10" t="s">
        <v>76</v>
      </c>
      <c r="G93" s="10" t="s">
        <v>13</v>
      </c>
      <c r="H93" s="53">
        <v>40030</v>
      </c>
      <c r="I93" s="35"/>
      <c r="J93" s="10" t="s">
        <v>136</v>
      </c>
      <c r="K93" s="10" t="s">
        <v>139</v>
      </c>
      <c r="L93" s="16" t="s">
        <v>140</v>
      </c>
    </row>
    <row r="94" spans="1:12" ht="16.5" customHeight="1">
      <c r="A94" s="8"/>
      <c r="B94" s="9">
        <v>43358</v>
      </c>
      <c r="C94" s="11">
        <v>25</v>
      </c>
      <c r="D94" s="17" t="s">
        <v>69</v>
      </c>
      <c r="E94" s="10" t="s">
        <v>152</v>
      </c>
      <c r="F94" s="10" t="s">
        <v>78</v>
      </c>
      <c r="G94" s="10" t="s">
        <v>13</v>
      </c>
      <c r="H94" s="51">
        <v>40244</v>
      </c>
      <c r="I94" s="33"/>
      <c r="J94" s="10" t="s">
        <v>70</v>
      </c>
      <c r="K94" s="10" t="s">
        <v>71</v>
      </c>
      <c r="L94" s="16">
        <v>43187</v>
      </c>
    </row>
    <row r="95" spans="1:12" ht="16.5" customHeight="1">
      <c r="A95" s="8"/>
      <c r="B95" s="40">
        <v>43359</v>
      </c>
      <c r="C95" s="11">
        <v>26</v>
      </c>
      <c r="D95" s="17" t="s">
        <v>80</v>
      </c>
      <c r="E95" s="10" t="s">
        <v>153</v>
      </c>
      <c r="F95" s="10" t="s">
        <v>154</v>
      </c>
      <c r="G95" s="10" t="s">
        <v>13</v>
      </c>
      <c r="H95" s="53">
        <v>40254</v>
      </c>
      <c r="I95" s="29"/>
      <c r="J95" s="10" t="s">
        <v>81</v>
      </c>
      <c r="K95" s="10" t="s">
        <v>155</v>
      </c>
      <c r="L95" s="42">
        <v>43189</v>
      </c>
    </row>
    <row r="96" spans="1:12" ht="16.5" customHeight="1">
      <c r="A96" s="8"/>
      <c r="B96" s="40">
        <v>43359</v>
      </c>
      <c r="C96" s="15">
        <v>16</v>
      </c>
      <c r="D96" s="20" t="s">
        <v>31</v>
      </c>
      <c r="E96" s="10" t="s">
        <v>120</v>
      </c>
      <c r="F96" s="10" t="s">
        <v>42</v>
      </c>
      <c r="G96" s="14" t="s">
        <v>13</v>
      </c>
      <c r="H96" s="34">
        <v>39686</v>
      </c>
      <c r="I96" s="34"/>
      <c r="J96" s="10" t="s">
        <v>43</v>
      </c>
      <c r="K96" s="10" t="s">
        <v>44</v>
      </c>
      <c r="L96" s="12">
        <v>43112</v>
      </c>
    </row>
    <row r="97" spans="1:12" ht="16.5" customHeight="1">
      <c r="A97" s="8"/>
      <c r="B97" s="9">
        <v>43359</v>
      </c>
      <c r="C97" s="15">
        <v>62</v>
      </c>
      <c r="D97" s="20" t="s">
        <v>34</v>
      </c>
      <c r="E97" s="14" t="s">
        <v>93</v>
      </c>
      <c r="F97" s="10" t="s">
        <v>79</v>
      </c>
      <c r="G97" s="14" t="s">
        <v>13</v>
      </c>
      <c r="H97" s="34">
        <v>39510</v>
      </c>
      <c r="I97" s="34"/>
      <c r="J97" s="10" t="s">
        <v>40</v>
      </c>
      <c r="K97" s="10" t="s">
        <v>35</v>
      </c>
      <c r="L97" s="12">
        <v>43082</v>
      </c>
    </row>
    <row r="98" spans="1:12" ht="16.5" customHeight="1">
      <c r="A98" s="8"/>
      <c r="B98" s="9">
        <v>43365</v>
      </c>
      <c r="C98" s="10">
        <v>60</v>
      </c>
      <c r="D98" s="17" t="s">
        <v>25</v>
      </c>
      <c r="E98" s="10" t="s">
        <v>128</v>
      </c>
      <c r="F98" s="10" t="s">
        <v>126</v>
      </c>
      <c r="G98" s="10" t="s">
        <v>13</v>
      </c>
      <c r="H98" s="53">
        <v>39809</v>
      </c>
      <c r="I98" s="33"/>
      <c r="J98" s="10" t="s">
        <v>50</v>
      </c>
      <c r="K98" s="43" t="s">
        <v>49</v>
      </c>
      <c r="L98" s="16">
        <v>43120</v>
      </c>
    </row>
    <row r="99" spans="1:12" ht="16.5" customHeight="1">
      <c r="A99" s="8"/>
      <c r="B99" s="9">
        <v>43365</v>
      </c>
      <c r="C99" s="15">
        <v>18</v>
      </c>
      <c r="D99" s="20" t="s">
        <v>59</v>
      </c>
      <c r="E99" s="14" t="s">
        <v>142</v>
      </c>
      <c r="F99" s="14" t="s">
        <v>76</v>
      </c>
      <c r="G99" s="14" t="s">
        <v>13</v>
      </c>
      <c r="H99" s="34">
        <v>40031</v>
      </c>
      <c r="I99" s="36"/>
      <c r="J99" s="14" t="s">
        <v>136</v>
      </c>
      <c r="K99" s="10" t="s">
        <v>139</v>
      </c>
      <c r="L99" s="16" t="s">
        <v>140</v>
      </c>
    </row>
    <row r="100" spans="1:12" ht="16.5" customHeight="1">
      <c r="A100" s="8"/>
      <c r="B100" s="9">
        <v>43366</v>
      </c>
      <c r="C100" s="15">
        <v>61</v>
      </c>
      <c r="D100" s="20" t="s">
        <v>32</v>
      </c>
      <c r="E100" s="14" t="s">
        <v>83</v>
      </c>
      <c r="F100" s="14" t="s">
        <v>73</v>
      </c>
      <c r="G100" s="14" t="s">
        <v>13</v>
      </c>
      <c r="H100" s="34">
        <v>39284</v>
      </c>
      <c r="I100" s="34"/>
      <c r="J100" s="14" t="s">
        <v>33</v>
      </c>
      <c r="K100" s="14" t="s">
        <v>39</v>
      </c>
      <c r="L100" s="16">
        <v>43082</v>
      </c>
    </row>
    <row r="101" spans="1:12" ht="18" customHeight="1">
      <c r="A101" s="8"/>
      <c r="B101" s="9">
        <v>43366</v>
      </c>
      <c r="C101" s="11">
        <v>62</v>
      </c>
      <c r="D101" s="17" t="s">
        <v>34</v>
      </c>
      <c r="E101" s="10" t="s">
        <v>93</v>
      </c>
      <c r="F101" s="10" t="s">
        <v>79</v>
      </c>
      <c r="G101" s="10" t="s">
        <v>13</v>
      </c>
      <c r="H101" s="33">
        <v>39511</v>
      </c>
      <c r="I101" s="33"/>
      <c r="J101" s="10" t="s">
        <v>40</v>
      </c>
      <c r="K101" s="10" t="s">
        <v>35</v>
      </c>
      <c r="L101" s="12">
        <v>43082</v>
      </c>
    </row>
    <row r="102" spans="1:12" ht="16.5" customHeight="1">
      <c r="A102" s="8"/>
      <c r="B102" s="40">
        <v>43372</v>
      </c>
      <c r="C102" s="11">
        <v>15</v>
      </c>
      <c r="D102" s="17" t="s">
        <v>143</v>
      </c>
      <c r="E102" s="10" t="s">
        <v>94</v>
      </c>
      <c r="F102" s="10" t="s">
        <v>145</v>
      </c>
      <c r="G102" s="10" t="s">
        <v>13</v>
      </c>
      <c r="H102" s="54">
        <v>40238</v>
      </c>
      <c r="I102" s="35"/>
      <c r="J102" s="10" t="s">
        <v>146</v>
      </c>
      <c r="K102" s="10" t="s">
        <v>147</v>
      </c>
      <c r="L102" s="16">
        <v>43185</v>
      </c>
    </row>
    <row r="103" spans="1:12" ht="16.5" customHeight="1">
      <c r="A103" s="8"/>
      <c r="B103" s="9">
        <v>43372</v>
      </c>
      <c r="C103" s="11">
        <v>17</v>
      </c>
      <c r="D103" s="17" t="s">
        <v>16</v>
      </c>
      <c r="E103" s="10" t="s">
        <v>89</v>
      </c>
      <c r="F103" s="10" t="s">
        <v>106</v>
      </c>
      <c r="G103" s="10" t="s">
        <v>117</v>
      </c>
      <c r="H103" s="33">
        <v>39647</v>
      </c>
      <c r="I103" s="33"/>
      <c r="J103" s="14" t="s">
        <v>48</v>
      </c>
      <c r="K103" s="14" t="s">
        <v>47</v>
      </c>
      <c r="L103" s="12">
        <v>43112</v>
      </c>
    </row>
    <row r="104" spans="1:12" ht="16.5" customHeight="1">
      <c r="A104" s="8"/>
      <c r="B104" s="9">
        <v>43373</v>
      </c>
      <c r="C104" s="11">
        <v>17</v>
      </c>
      <c r="D104" s="17" t="s">
        <v>16</v>
      </c>
      <c r="E104" s="10" t="s">
        <v>157</v>
      </c>
      <c r="F104" s="10" t="s">
        <v>106</v>
      </c>
      <c r="G104" s="10" t="s">
        <v>13</v>
      </c>
      <c r="H104" s="33">
        <v>39646</v>
      </c>
      <c r="I104" s="33"/>
      <c r="J104" s="10" t="s">
        <v>48</v>
      </c>
      <c r="K104" s="10" t="s">
        <v>47</v>
      </c>
      <c r="L104" s="16">
        <v>43112</v>
      </c>
    </row>
    <row r="105" spans="1:12" ht="16.5" customHeight="1">
      <c r="A105" s="8"/>
      <c r="B105" s="9">
        <v>43373</v>
      </c>
      <c r="C105" s="11">
        <v>63</v>
      </c>
      <c r="D105" s="17" t="s">
        <v>34</v>
      </c>
      <c r="E105" s="10" t="s">
        <v>93</v>
      </c>
      <c r="F105" s="10" t="s">
        <v>79</v>
      </c>
      <c r="G105" s="10" t="s">
        <v>13</v>
      </c>
      <c r="H105" s="33">
        <v>39512</v>
      </c>
      <c r="I105" s="33"/>
      <c r="J105" s="14" t="s">
        <v>40</v>
      </c>
      <c r="K105" s="14" t="s">
        <v>35</v>
      </c>
      <c r="L105" s="16">
        <v>43082</v>
      </c>
    </row>
    <row r="106" spans="1:12" ht="16.5" customHeight="1">
      <c r="A106" s="8"/>
      <c r="B106" s="9">
        <v>43373</v>
      </c>
      <c r="C106" s="11">
        <v>16</v>
      </c>
      <c r="D106" s="17" t="s">
        <v>31</v>
      </c>
      <c r="E106" s="10" t="s">
        <v>120</v>
      </c>
      <c r="F106" s="10" t="s">
        <v>42</v>
      </c>
      <c r="G106" s="10" t="s">
        <v>13</v>
      </c>
      <c r="H106" s="33">
        <v>39687</v>
      </c>
      <c r="I106" s="33"/>
      <c r="J106" s="10" t="s">
        <v>43</v>
      </c>
      <c r="K106" s="10" t="s">
        <v>44</v>
      </c>
      <c r="L106" s="16">
        <v>43112</v>
      </c>
    </row>
    <row r="107" spans="1:12" ht="16.5" customHeight="1">
      <c r="A107" s="8"/>
      <c r="B107" s="44" t="s">
        <v>28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6"/>
    </row>
    <row r="108" spans="1:12" ht="16.5" customHeight="1">
      <c r="A108" s="8"/>
      <c r="B108" s="9">
        <v>43380</v>
      </c>
      <c r="C108" s="11">
        <v>2</v>
      </c>
      <c r="D108" s="17" t="s">
        <v>56</v>
      </c>
      <c r="E108" s="10" t="s">
        <v>84</v>
      </c>
      <c r="F108" s="10" t="s">
        <v>52</v>
      </c>
      <c r="G108" s="10" t="s">
        <v>55</v>
      </c>
      <c r="H108" s="33">
        <v>39463</v>
      </c>
      <c r="I108" s="33"/>
      <c r="J108" s="14" t="s">
        <v>57</v>
      </c>
      <c r="K108" s="14" t="s">
        <v>58</v>
      </c>
      <c r="L108" s="16">
        <v>43079</v>
      </c>
    </row>
    <row r="109" spans="1:12" ht="16.5" customHeight="1">
      <c r="A109" s="8"/>
      <c r="B109" s="9">
        <v>43380</v>
      </c>
      <c r="C109" s="11">
        <v>62</v>
      </c>
      <c r="D109" s="17" t="s">
        <v>34</v>
      </c>
      <c r="E109" s="14" t="s">
        <v>92</v>
      </c>
      <c r="F109" s="10" t="s">
        <v>79</v>
      </c>
      <c r="G109" s="10" t="s">
        <v>13</v>
      </c>
      <c r="H109" s="33">
        <v>39513</v>
      </c>
      <c r="I109" s="33"/>
      <c r="J109" s="10" t="s">
        <v>40</v>
      </c>
      <c r="K109" s="10" t="s">
        <v>35</v>
      </c>
      <c r="L109" s="12">
        <v>43082</v>
      </c>
    </row>
    <row r="110" spans="1:12" ht="17.25" customHeight="1">
      <c r="A110" s="8"/>
      <c r="B110" s="9">
        <v>43380</v>
      </c>
      <c r="C110" s="11">
        <v>16</v>
      </c>
      <c r="D110" s="17" t="s">
        <v>31</v>
      </c>
      <c r="E110" s="10" t="s">
        <v>120</v>
      </c>
      <c r="F110" s="10" t="s">
        <v>42</v>
      </c>
      <c r="G110" s="10" t="s">
        <v>13</v>
      </c>
      <c r="H110" s="33">
        <v>39688</v>
      </c>
      <c r="I110" s="33"/>
      <c r="J110" s="10" t="s">
        <v>43</v>
      </c>
      <c r="K110" s="14" t="s">
        <v>44</v>
      </c>
      <c r="L110" s="12">
        <v>43112</v>
      </c>
    </row>
    <row r="111" spans="1:12" ht="16.5" customHeight="1">
      <c r="A111" s="8"/>
      <c r="B111" s="9">
        <v>43386</v>
      </c>
      <c r="C111" s="10">
        <v>60</v>
      </c>
      <c r="D111" s="17" t="s">
        <v>25</v>
      </c>
      <c r="E111" s="10" t="s">
        <v>130</v>
      </c>
      <c r="F111" s="10" t="s">
        <v>126</v>
      </c>
      <c r="G111" s="10" t="s">
        <v>13</v>
      </c>
      <c r="H111" s="53">
        <v>39810</v>
      </c>
      <c r="I111" s="35"/>
      <c r="J111" s="10" t="s">
        <v>50</v>
      </c>
      <c r="K111" s="43" t="s">
        <v>49</v>
      </c>
      <c r="L111" s="16">
        <v>43120</v>
      </c>
    </row>
    <row r="112" spans="1:12" ht="16.5" customHeight="1">
      <c r="A112" s="8"/>
      <c r="B112" s="9">
        <v>43386</v>
      </c>
      <c r="C112" s="11">
        <v>26</v>
      </c>
      <c r="D112" s="17" t="s">
        <v>80</v>
      </c>
      <c r="E112" s="10" t="s">
        <v>153</v>
      </c>
      <c r="F112" s="10" t="s">
        <v>154</v>
      </c>
      <c r="G112" s="10" t="s">
        <v>13</v>
      </c>
      <c r="H112" s="53">
        <v>40255</v>
      </c>
      <c r="I112" s="29"/>
      <c r="J112" s="10" t="s">
        <v>81</v>
      </c>
      <c r="K112" s="10" t="s">
        <v>155</v>
      </c>
      <c r="L112" s="42">
        <v>43189</v>
      </c>
    </row>
    <row r="113" spans="1:12" ht="16.5" customHeight="1">
      <c r="A113" s="8"/>
      <c r="B113" s="9">
        <v>43387</v>
      </c>
      <c r="C113" s="11">
        <v>15</v>
      </c>
      <c r="D113" s="17" t="s">
        <v>143</v>
      </c>
      <c r="E113" s="10" t="s">
        <v>150</v>
      </c>
      <c r="F113" s="10" t="s">
        <v>145</v>
      </c>
      <c r="G113" s="10" t="s">
        <v>13</v>
      </c>
      <c r="H113" s="51">
        <v>40239</v>
      </c>
      <c r="I113" s="35"/>
      <c r="J113" s="14" t="s">
        <v>146</v>
      </c>
      <c r="K113" s="14" t="s">
        <v>147</v>
      </c>
      <c r="L113" s="12">
        <v>43185</v>
      </c>
    </row>
    <row r="114" spans="1:12" ht="16.5" customHeight="1">
      <c r="A114" s="8"/>
      <c r="B114" s="9">
        <v>43387</v>
      </c>
      <c r="C114" s="11">
        <v>17</v>
      </c>
      <c r="D114" s="17" t="s">
        <v>16</v>
      </c>
      <c r="E114" s="10" t="s">
        <v>89</v>
      </c>
      <c r="F114" s="10" t="s">
        <v>52</v>
      </c>
      <c r="G114" s="10" t="s">
        <v>55</v>
      </c>
      <c r="H114" s="33">
        <v>39464</v>
      </c>
      <c r="I114" s="33"/>
      <c r="J114" s="10" t="s">
        <v>48</v>
      </c>
      <c r="K114" s="14" t="s">
        <v>47</v>
      </c>
      <c r="L114" s="12">
        <v>43079</v>
      </c>
    </row>
    <row r="115" spans="1:12" ht="16.5" customHeight="1">
      <c r="A115" s="8"/>
      <c r="B115" s="9">
        <v>43393</v>
      </c>
      <c r="C115" s="11">
        <v>26</v>
      </c>
      <c r="D115" s="17" t="s">
        <v>80</v>
      </c>
      <c r="E115" s="10" t="s">
        <v>156</v>
      </c>
      <c r="F115" s="10" t="s">
        <v>154</v>
      </c>
      <c r="G115" s="10" t="s">
        <v>13</v>
      </c>
      <c r="H115" s="53">
        <v>40256</v>
      </c>
      <c r="I115" s="29"/>
      <c r="J115" s="10" t="s">
        <v>81</v>
      </c>
      <c r="K115" s="10" t="s">
        <v>155</v>
      </c>
      <c r="L115" s="42">
        <v>43189</v>
      </c>
    </row>
    <row r="116" spans="1:12" ht="16.5" customHeight="1">
      <c r="A116" s="8"/>
      <c r="B116" s="9">
        <v>43393</v>
      </c>
      <c r="C116" s="11">
        <v>15</v>
      </c>
      <c r="D116" s="17" t="s">
        <v>143</v>
      </c>
      <c r="E116" s="10" t="s">
        <v>151</v>
      </c>
      <c r="F116" s="10" t="s">
        <v>145</v>
      </c>
      <c r="G116" s="10" t="s">
        <v>13</v>
      </c>
      <c r="H116" s="51">
        <v>40240</v>
      </c>
      <c r="I116" s="35"/>
      <c r="J116" s="14" t="s">
        <v>146</v>
      </c>
      <c r="K116" s="14" t="s">
        <v>147</v>
      </c>
      <c r="L116" s="12">
        <v>43185</v>
      </c>
    </row>
    <row r="117" spans="1:12" ht="16.5" customHeight="1">
      <c r="A117" s="8"/>
      <c r="B117" s="9">
        <v>43393</v>
      </c>
      <c r="C117" s="11">
        <v>16</v>
      </c>
      <c r="D117" s="17" t="s">
        <v>31</v>
      </c>
      <c r="E117" s="10" t="s">
        <v>121</v>
      </c>
      <c r="F117" s="10" t="s">
        <v>42</v>
      </c>
      <c r="G117" s="10" t="s">
        <v>13</v>
      </c>
      <c r="H117" s="34">
        <v>39689</v>
      </c>
      <c r="I117" s="33"/>
      <c r="J117" s="10" t="s">
        <v>43</v>
      </c>
      <c r="K117" s="10" t="s">
        <v>44</v>
      </c>
      <c r="L117" s="12">
        <v>43112</v>
      </c>
    </row>
    <row r="118" spans="1:12" ht="16.5" customHeight="1">
      <c r="A118" s="8"/>
      <c r="B118" s="9">
        <v>43394</v>
      </c>
      <c r="C118" s="15">
        <v>19</v>
      </c>
      <c r="D118" s="20" t="s">
        <v>59</v>
      </c>
      <c r="E118" s="10" t="s">
        <v>158</v>
      </c>
      <c r="F118" s="14" t="s">
        <v>76</v>
      </c>
      <c r="G118" s="14" t="s">
        <v>13</v>
      </c>
      <c r="H118" s="34">
        <v>40032</v>
      </c>
      <c r="I118" s="36"/>
      <c r="J118" s="10" t="s">
        <v>136</v>
      </c>
      <c r="K118" s="10" t="s">
        <v>139</v>
      </c>
      <c r="L118" s="16" t="s">
        <v>140</v>
      </c>
    </row>
    <row r="119" spans="1:12" ht="16.5" customHeight="1">
      <c r="A119" s="8"/>
      <c r="B119" s="9">
        <v>43394</v>
      </c>
      <c r="C119" s="11">
        <v>45</v>
      </c>
      <c r="D119" s="17" t="s">
        <v>63</v>
      </c>
      <c r="E119" s="10" t="s">
        <v>84</v>
      </c>
      <c r="F119" s="10" t="s">
        <v>42</v>
      </c>
      <c r="G119" s="10" t="s">
        <v>13</v>
      </c>
      <c r="H119" s="33">
        <v>39837</v>
      </c>
      <c r="I119" s="33"/>
      <c r="J119" s="10" t="s">
        <v>19</v>
      </c>
      <c r="K119" s="10" t="s">
        <v>11</v>
      </c>
      <c r="L119" s="12">
        <v>43122</v>
      </c>
    </row>
    <row r="120" spans="1:12" ht="16.5" customHeight="1">
      <c r="A120" s="8"/>
      <c r="B120" s="9">
        <v>43400</v>
      </c>
      <c r="C120" s="11">
        <v>16</v>
      </c>
      <c r="D120" s="17" t="s">
        <v>31</v>
      </c>
      <c r="E120" s="10" t="s">
        <v>122</v>
      </c>
      <c r="F120" s="10" t="s">
        <v>42</v>
      </c>
      <c r="G120" s="10" t="s">
        <v>13</v>
      </c>
      <c r="H120" s="33">
        <v>39690</v>
      </c>
      <c r="I120" s="33"/>
      <c r="J120" s="10" t="s">
        <v>43</v>
      </c>
      <c r="K120" s="10" t="s">
        <v>45</v>
      </c>
      <c r="L120" s="12">
        <v>43112</v>
      </c>
    </row>
    <row r="121" spans="1:12" ht="16.5" customHeight="1">
      <c r="A121" s="8"/>
      <c r="B121" s="9">
        <v>43401</v>
      </c>
      <c r="C121" s="15">
        <v>17</v>
      </c>
      <c r="D121" s="20" t="s">
        <v>16</v>
      </c>
      <c r="E121" s="10" t="s">
        <v>118</v>
      </c>
      <c r="F121" s="14" t="s">
        <v>106</v>
      </c>
      <c r="G121" s="14" t="s">
        <v>46</v>
      </c>
      <c r="H121" s="34">
        <v>39648</v>
      </c>
      <c r="I121" s="36"/>
      <c r="J121" s="14" t="s">
        <v>48</v>
      </c>
      <c r="K121" s="14" t="s">
        <v>47</v>
      </c>
      <c r="L121" s="12">
        <v>43112</v>
      </c>
    </row>
    <row r="122" spans="1:12" ht="15.75" customHeight="1">
      <c r="A122" s="8"/>
      <c r="B122" s="44" t="s">
        <v>29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6"/>
    </row>
    <row r="123" spans="1:12" ht="15.75" customHeight="1">
      <c r="A123" s="8"/>
      <c r="B123" s="9">
        <v>43405</v>
      </c>
      <c r="C123" s="10">
        <v>60</v>
      </c>
      <c r="D123" s="24" t="s">
        <v>25</v>
      </c>
      <c r="E123" s="10" t="s">
        <v>90</v>
      </c>
      <c r="F123" s="14" t="s">
        <v>52</v>
      </c>
      <c r="G123" s="10" t="s">
        <v>60</v>
      </c>
      <c r="H123" s="33">
        <v>39811</v>
      </c>
      <c r="I123" s="33"/>
      <c r="J123" s="10" t="s">
        <v>50</v>
      </c>
      <c r="K123" s="23" t="s">
        <v>49</v>
      </c>
      <c r="L123" s="12">
        <v>43120</v>
      </c>
    </row>
    <row r="124" spans="1:12" ht="15.75" customHeight="1">
      <c r="A124" s="8"/>
      <c r="B124" s="9">
        <v>43407</v>
      </c>
      <c r="C124" s="11">
        <v>16</v>
      </c>
      <c r="D124" s="17" t="s">
        <v>31</v>
      </c>
      <c r="E124" s="10" t="s">
        <v>123</v>
      </c>
      <c r="F124" s="10" t="s">
        <v>42</v>
      </c>
      <c r="G124" s="10" t="s">
        <v>13</v>
      </c>
      <c r="H124" s="33">
        <v>39691</v>
      </c>
      <c r="I124" s="33"/>
      <c r="J124" s="10" t="s">
        <v>43</v>
      </c>
      <c r="K124" s="10" t="s">
        <v>45</v>
      </c>
      <c r="L124" s="12">
        <v>43112</v>
      </c>
    </row>
    <row r="125" spans="1:12" ht="15.75">
      <c r="A125" s="8"/>
      <c r="B125" s="9">
        <v>43408</v>
      </c>
      <c r="C125" s="11">
        <v>18</v>
      </c>
      <c r="D125" s="17" t="s">
        <v>59</v>
      </c>
      <c r="E125" s="10" t="s">
        <v>89</v>
      </c>
      <c r="F125" s="10" t="s">
        <v>52</v>
      </c>
      <c r="G125" s="10" t="s">
        <v>55</v>
      </c>
      <c r="H125" s="33">
        <v>39465</v>
      </c>
      <c r="I125" s="33"/>
      <c r="J125" s="10" t="s">
        <v>136</v>
      </c>
      <c r="K125" s="10" t="s">
        <v>139</v>
      </c>
      <c r="L125" s="12">
        <v>43079</v>
      </c>
    </row>
    <row r="126" spans="1:12" ht="15.75">
      <c r="A126" s="8"/>
      <c r="B126" s="9">
        <v>43415</v>
      </c>
      <c r="C126" s="15">
        <v>5</v>
      </c>
      <c r="D126" s="17" t="s">
        <v>51</v>
      </c>
      <c r="E126" s="14" t="s">
        <v>91</v>
      </c>
      <c r="F126" s="14" t="s">
        <v>52</v>
      </c>
      <c r="G126" s="10" t="s">
        <v>55</v>
      </c>
      <c r="H126" s="34">
        <v>39466</v>
      </c>
      <c r="I126" s="33"/>
      <c r="J126" s="10" t="s">
        <v>53</v>
      </c>
      <c r="K126" s="14" t="s">
        <v>54</v>
      </c>
      <c r="L126" s="16">
        <v>43079</v>
      </c>
    </row>
    <row r="127" spans="1:12" ht="15.75">
      <c r="A127" s="8"/>
      <c r="B127" s="9">
        <v>43415</v>
      </c>
      <c r="C127" s="15">
        <v>62</v>
      </c>
      <c r="D127" s="20" t="s">
        <v>34</v>
      </c>
      <c r="E127" s="10" t="s">
        <v>95</v>
      </c>
      <c r="F127" s="14" t="s">
        <v>79</v>
      </c>
      <c r="G127" s="10" t="s">
        <v>13</v>
      </c>
      <c r="H127" s="34">
        <v>39698</v>
      </c>
      <c r="I127" s="33"/>
      <c r="J127" s="10" t="s">
        <v>40</v>
      </c>
      <c r="K127" s="14" t="s">
        <v>35</v>
      </c>
      <c r="L127" s="16">
        <v>43112</v>
      </c>
    </row>
    <row r="128" spans="1:12" ht="15.75">
      <c r="A128" s="8"/>
      <c r="B128" s="9">
        <v>43422</v>
      </c>
      <c r="C128" s="11">
        <v>45</v>
      </c>
      <c r="D128" s="17" t="s">
        <v>63</v>
      </c>
      <c r="E128" s="10" t="s">
        <v>133</v>
      </c>
      <c r="F128" s="10" t="s">
        <v>42</v>
      </c>
      <c r="G128" s="10" t="s">
        <v>13</v>
      </c>
      <c r="H128" s="33">
        <v>39838</v>
      </c>
      <c r="I128" s="33"/>
      <c r="J128" s="10" t="s">
        <v>19</v>
      </c>
      <c r="K128" s="10" t="s">
        <v>11</v>
      </c>
      <c r="L128" s="12">
        <v>43122</v>
      </c>
    </row>
    <row r="129" spans="1:12" ht="15.75">
      <c r="A129" s="8"/>
      <c r="B129" s="9">
        <v>43391</v>
      </c>
      <c r="C129" s="15">
        <v>17</v>
      </c>
      <c r="D129" s="20" t="s">
        <v>16</v>
      </c>
      <c r="E129" s="10" t="s">
        <v>107</v>
      </c>
      <c r="F129" s="14" t="s">
        <v>106</v>
      </c>
      <c r="G129" s="14" t="s">
        <v>46</v>
      </c>
      <c r="H129" s="34">
        <v>39648</v>
      </c>
      <c r="I129" s="36"/>
      <c r="J129" s="14" t="s">
        <v>48</v>
      </c>
      <c r="K129" s="14" t="s">
        <v>47</v>
      </c>
      <c r="L129" s="12">
        <v>43112</v>
      </c>
    </row>
    <row r="130" spans="1:12" ht="15.75">
      <c r="A130" s="8"/>
      <c r="B130" s="13">
        <v>43422</v>
      </c>
      <c r="C130" s="11">
        <v>19</v>
      </c>
      <c r="D130" s="17" t="s">
        <v>59</v>
      </c>
      <c r="E130" s="14" t="s">
        <v>91</v>
      </c>
      <c r="F130" s="10" t="s">
        <v>76</v>
      </c>
      <c r="G130" s="10" t="s">
        <v>13</v>
      </c>
      <c r="H130" s="33">
        <v>40033</v>
      </c>
      <c r="I130" s="35"/>
      <c r="J130" s="10" t="s">
        <v>136</v>
      </c>
      <c r="K130" s="10" t="s">
        <v>139</v>
      </c>
      <c r="L130" s="16" t="s">
        <v>140</v>
      </c>
    </row>
    <row r="131" spans="1:12" ht="15.75">
      <c r="A131" s="8"/>
      <c r="B131" s="9">
        <v>43429</v>
      </c>
      <c r="C131" s="15">
        <v>62</v>
      </c>
      <c r="D131" s="20" t="s">
        <v>34</v>
      </c>
      <c r="E131" s="10" t="s">
        <v>95</v>
      </c>
      <c r="F131" s="14" t="s">
        <v>79</v>
      </c>
      <c r="G131" s="14" t="s">
        <v>119</v>
      </c>
      <c r="H131" s="34">
        <v>39699</v>
      </c>
      <c r="I131" s="34"/>
      <c r="J131" s="14" t="s">
        <v>40</v>
      </c>
      <c r="K131" s="14" t="s">
        <v>35</v>
      </c>
      <c r="L131" s="16">
        <v>43112</v>
      </c>
    </row>
    <row r="132" spans="1:12" ht="15.75" customHeight="1">
      <c r="A132" s="8"/>
      <c r="B132" s="44" t="s">
        <v>30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6"/>
    </row>
    <row r="133" spans="1:12" ht="15.75">
      <c r="A133" s="8"/>
      <c r="B133" s="9">
        <v>43443</v>
      </c>
      <c r="C133" s="11">
        <v>62</v>
      </c>
      <c r="D133" s="17" t="s">
        <v>34</v>
      </c>
      <c r="E133" s="10" t="s">
        <v>95</v>
      </c>
      <c r="F133" s="10" t="s">
        <v>79</v>
      </c>
      <c r="G133" s="10" t="s">
        <v>13</v>
      </c>
      <c r="H133" s="33">
        <v>39700</v>
      </c>
      <c r="I133" s="33"/>
      <c r="J133" s="14" t="s">
        <v>40</v>
      </c>
      <c r="K133" s="14" t="s">
        <v>35</v>
      </c>
      <c r="L133" s="16">
        <v>43112</v>
      </c>
    </row>
    <row r="134" spans="1:12" ht="15.75">
      <c r="A134" s="8"/>
      <c r="B134" s="9">
        <v>43457</v>
      </c>
      <c r="C134" s="11">
        <v>62</v>
      </c>
      <c r="D134" s="17" t="s">
        <v>34</v>
      </c>
      <c r="E134" s="10" t="s">
        <v>95</v>
      </c>
      <c r="F134" s="10" t="s">
        <v>79</v>
      </c>
      <c r="G134" s="10" t="s">
        <v>13</v>
      </c>
      <c r="H134" s="33">
        <v>39701</v>
      </c>
      <c r="I134" s="33"/>
      <c r="J134" s="14" t="s">
        <v>40</v>
      </c>
      <c r="K134" s="14" t="s">
        <v>35</v>
      </c>
      <c r="L134" s="16">
        <v>43112</v>
      </c>
    </row>
    <row r="135" spans="2:7" ht="15.75">
      <c r="B135" s="18" t="s">
        <v>36</v>
      </c>
      <c r="C135" s="2" t="s">
        <v>37</v>
      </c>
      <c r="D135" s="19" t="s">
        <v>38</v>
      </c>
      <c r="E135" s="27" t="s">
        <v>68</v>
      </c>
      <c r="G135" s="27" t="s">
        <v>62</v>
      </c>
    </row>
    <row r="136" spans="3:10" ht="15.75">
      <c r="C136" s="25"/>
      <c r="G136" s="28"/>
      <c r="J136" s="38" t="s">
        <v>65</v>
      </c>
    </row>
    <row r="137" spans="6:10" ht="15.75">
      <c r="F137" s="27"/>
      <c r="J137" s="38" t="s">
        <v>66</v>
      </c>
    </row>
    <row r="138" spans="9:10" ht="15.75">
      <c r="I138" s="37"/>
      <c r="J138" s="38" t="s">
        <v>67</v>
      </c>
    </row>
  </sheetData>
  <autoFilter ref="B4:L138"/>
  <mergeCells count="4">
    <mergeCell ref="B29:L29"/>
    <mergeCell ref="A1:L1"/>
    <mergeCell ref="A2:L2"/>
    <mergeCell ref="A3:A4"/>
  </mergeCells>
  <printOptions horizontalCentered="1" verticalCentered="1"/>
  <pageMargins left="0.1968503937007874" right="0" top="0.07874015748031496" bottom="0.07874015748031496" header="0" footer="0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Nuyts Jean</dc:creator>
  <cp:keywords/>
  <dc:description/>
  <cp:lastModifiedBy>Nuyts Jean</cp:lastModifiedBy>
  <cp:lastPrinted>2018-11-19T17:09:53Z</cp:lastPrinted>
  <dcterms:created xsi:type="dcterms:W3CDTF">2010-02-16T07:05:47Z</dcterms:created>
  <dcterms:modified xsi:type="dcterms:W3CDTF">2019-03-09T13:21:27Z</dcterms:modified>
  <cp:category/>
  <cp:version/>
  <cp:contentType/>
  <cp:contentStatus/>
</cp:coreProperties>
</file>